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DEPOT DE SUJET\"/>
    </mc:Choice>
  </mc:AlternateContent>
  <xr:revisionPtr revIDLastSave="0" documentId="13_ncr:1_{A9641D01-8625-41B7-B673-6BEFDB22C431}" xr6:coauthVersionLast="47" xr6:coauthVersionMax="47" xr10:uidLastSave="{00000000-0000-0000-0000-000000000000}"/>
  <bookViews>
    <workbookView xWindow="28680" yWindow="-120" windowWidth="15600" windowHeight="11160" activeTab="1" xr2:uid="{00000000-000D-0000-FFFF-FFFF00000000}"/>
  </bookViews>
  <sheets>
    <sheet name="Graphique1" sheetId="2" r:id="rId1"/>
    <sheet name="Feuil1" sheetId="1" r:id="rId2"/>
  </sheets>
  <definedNames>
    <definedName name="_xlnm._FilterDatabase" localSheetId="1" hidden="1">Feuil1!$B$49:$F$56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<sst xmlns="http://schemas.openxmlformats.org/spreadsheetml/2006/main" count="607" uniqueCount="580">
  <si>
    <t>Professeur</t>
  </si>
  <si>
    <t>Matière</t>
  </si>
  <si>
    <t>NOM – PRENOM</t>
  </si>
  <si>
    <t>SUJET</t>
  </si>
  <si>
    <t>Date de dépôt du sujet</t>
  </si>
  <si>
    <t>BIOLA-VIDAMMENT Armelle</t>
  </si>
  <si>
    <t>Inflammation, Chimiokines et Immunopathologie</t>
  </si>
  <si>
    <t>BOCHOT Amélie</t>
  </si>
  <si>
    <t>Pharmacie Galénique</t>
  </si>
  <si>
    <t>BONHOMME FAIVRE Laurence</t>
  </si>
  <si>
    <t>Pharmacie Clinique</t>
  </si>
  <si>
    <t>BORGEL Delphine</t>
  </si>
  <si>
    <t>Hématologie</t>
  </si>
  <si>
    <t>BORGET Isabelle</t>
  </si>
  <si>
    <t>Droit et Eco. Pharmaceutique</t>
  </si>
  <si>
    <t>Santé Publique et Environ.</t>
  </si>
  <si>
    <t>BOUCHEMAL Kawthar</t>
  </si>
  <si>
    <t>Microbiologie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</si>
  <si>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</si>
  <si>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</si>
  <si>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</si>
  <si>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</si>
  <si>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</si>
  <si>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</si>
  <si>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</si>
  <si>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</si>
  <si>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CHOLLET-MARTIN Sylvie</t>
  </si>
  <si>
    <t>Immunologie</t>
  </si>
  <si>
    <t>Parasitologie</t>
  </si>
  <si>
    <t>COUDORE François</t>
  </si>
  <si>
    <t>Pharmacodynamie</t>
  </si>
  <si>
    <t>DAVID Denis</t>
  </si>
  <si>
    <t>Pharmacologie</t>
  </si>
  <si>
    <t>DOUCET-POPULAIRE Florence</t>
  </si>
  <si>
    <t>DUBERNET Catherine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</si>
  <si>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</si>
  <si>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</si>
  <si>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</si>
  <si>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</si>
  <si>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</si>
  <si>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</si>
  <si>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</si>
  <si>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</si>
  <si>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</si>
  <si>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Droit &amp; Economie</t>
  </si>
  <si>
    <t>Pharmaceutiques</t>
  </si>
  <si>
    <t>FOURNEAU Christophe</t>
  </si>
  <si>
    <t>GARDIER Alain</t>
  </si>
  <si>
    <t>Neuropharmacologie</t>
  </si>
  <si>
    <t>NOEL-HUDSON Marie-Sophie</t>
  </si>
  <si>
    <t>Pharmacologie cellulaire</t>
  </si>
  <si>
    <t>HINDLET Patrick</t>
  </si>
  <si>
    <t>JANOIR Claire</t>
  </si>
  <si>
    <t>Bactériologie</t>
  </si>
  <si>
    <t>KANSAU Imad</t>
  </si>
  <si>
    <t>Séméiologie</t>
  </si>
  <si>
    <t>KERDINE-RÖMER Saadia</t>
  </si>
  <si>
    <t>LAFFORGUE Christine</t>
  </si>
  <si>
    <t>Dermo pharmacologie et Cosmétologie</t>
  </si>
  <si>
    <t>LAUGEL Cécile</t>
  </si>
  <si>
    <t>LEBLAIS Véronique</t>
  </si>
  <si>
    <t>LE POTIER Isabelle</t>
  </si>
  <si>
    <t>MACIUK Alexandre</t>
  </si>
  <si>
    <t>Chimie des substances naturelles</t>
  </si>
  <si>
    <t>MASCRET Caroline</t>
  </si>
  <si>
    <t>Droit et Economie de la Santé</t>
  </si>
  <si>
    <t>PÉCHINÉ Séverine</t>
  </si>
  <si>
    <t>POMEL SEBASTIEN</t>
  </si>
  <si>
    <t>POPA Iuliana</t>
  </si>
  <si>
    <t>Cosmétologie</t>
  </si>
  <si>
    <t>SMADJA Claire</t>
  </si>
  <si>
    <t>TFAYLI Ali</t>
  </si>
  <si>
    <t>VASSE Marc</t>
  </si>
  <si>
    <t>VAN DEN BRINK Hélène</t>
  </si>
  <si>
    <t>Droit-législation</t>
  </si>
  <si>
    <t>VERGNAUD JULIETTE</t>
  </si>
  <si>
    <t>Engienering</t>
  </si>
  <si>
    <t>YAGOUBI Najet</t>
  </si>
  <si>
    <t>GUILLOUX Jean-Philippe</t>
  </si>
  <si>
    <t>DURAND Rémy</t>
  </si>
  <si>
    <t>Matériaux et Santé</t>
  </si>
  <si>
    <t>POUPON Erwan</t>
  </si>
  <si>
    <t>LIEVIN-LE MOAL Vanessa</t>
  </si>
  <si>
    <t>Parasitologie - Mycologie médicale</t>
  </si>
  <si>
    <t>BOURGEOIS-NICOLAOS Nadège</t>
  </si>
  <si>
    <t xml:space="preserve">PICARD Véronique </t>
  </si>
  <si>
    <t>LOISEAU Philippe</t>
  </si>
  <si>
    <t xml:space="preserve">Parasitologie </t>
  </si>
  <si>
    <t>SCHLECHT-LOUF Géraldine</t>
  </si>
  <si>
    <t>CHAPUT Nathalie</t>
  </si>
  <si>
    <t>PERDIZ Daniel</t>
  </si>
  <si>
    <t>LE MONNIER Alban</t>
  </si>
  <si>
    <t>SAVOLDELLI Virginie</t>
  </si>
  <si>
    <t>Bactériologie-Virologie</t>
  </si>
  <si>
    <t>Santé Publique</t>
  </si>
  <si>
    <t>Parasitologie-Mycologie médicale</t>
  </si>
  <si>
    <t>COJEAN Sandrine</t>
  </si>
  <si>
    <t>PALLARDY Marc</t>
  </si>
  <si>
    <t>CANDELA Thomas</t>
  </si>
  <si>
    <t>KAROLAK Sara</t>
  </si>
  <si>
    <t>HAMZE Abdallah</t>
  </si>
  <si>
    <t xml:space="preserve"> </t>
  </si>
  <si>
    <t>LEMOINE Antoinette</t>
  </si>
  <si>
    <t>LE POGAM-ALLUARD Pierre</t>
  </si>
  <si>
    <t>Biochimie</t>
  </si>
  <si>
    <t>VEKSLER Vladimir</t>
  </si>
  <si>
    <t>GESBERT Franck</t>
  </si>
  <si>
    <t>MOREL Eric</t>
  </si>
  <si>
    <t>PACI Angelo</t>
  </si>
  <si>
    <t>BOUAICHA Noureddine</t>
  </si>
  <si>
    <t>HILLAIREAU Hervé</t>
  </si>
  <si>
    <t>Pharmacotechnie</t>
  </si>
  <si>
    <r>
      <t>DÉPÔTS DE SUJETS année 2023,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2023</t>
    </r>
  </si>
  <si>
    <t>BALDEWECK Hélène</t>
  </si>
  <si>
    <t>Ou en est l'éradication de la poliomyelite en 2023 ?</t>
  </si>
  <si>
    <t>MORALLI Ilan</t>
  </si>
  <si>
    <t>Quelle est l'utilisation par la HAS des données du PUT-RD recoltées au cours des évaluations de droit commun des médicaments ?</t>
  </si>
  <si>
    <t>EMBE Isea Ruddy</t>
  </si>
  <si>
    <t>Exposition de l'acitretine chez la femme enceinte : Stratégie thérapeutique dans le psoriasis et mesures de réduction des risques</t>
  </si>
  <si>
    <t>BRICHOT Justine</t>
  </si>
  <si>
    <t>Exigences règlementaires du maintien sur le marché du DOLIPRANE, première spécialité pharmaceutique française à base de paracétamol</t>
  </si>
  <si>
    <t>SELINGER Alice</t>
  </si>
  <si>
    <t>Comment la HAS évalue-t-elle les produits de santé ayant des AMM conditionnelles et dans quelle mésure évolue cette évaluation ?</t>
  </si>
  <si>
    <t>AMSELLEM Simy-Jayne</t>
  </si>
  <si>
    <t>Développement et enregistrement d'une thérapie de première ligne contre le diabète de type 1, au confluent de la recherche académique et industrielle</t>
  </si>
  <si>
    <t>Une contribution à l'histoire de la pharmacie : le traitement de la goutte au XVIIème siècle</t>
  </si>
  <si>
    <t>RAKOTOPARE Louise</t>
  </si>
  <si>
    <t>Le Facteur XI, une cible pour les nouveaux anticoagulants</t>
  </si>
  <si>
    <t>CHEVRON Grégoire</t>
  </si>
  <si>
    <t>Intérêts des études de marché dans les prévisions de ventes d'un médicament : Exemple de TIBSOVO (INHIBITEUR DE L'ENZYME ISOCITRATE DE SHYDROGENASE-1 (IDH1))</t>
  </si>
  <si>
    <t>Le rôle du pharmacien d'officine dans la théorie des 1000 jours</t>
  </si>
  <si>
    <t>GUYOT Enzo</t>
  </si>
  <si>
    <t>Anticipation de la pénétration des biosimilaires après la perte d'exclusivité du princeps et adoption d''une stratégie pour conserver le leadership sur le marché</t>
  </si>
  <si>
    <t>BENICHOU Salomé</t>
  </si>
  <si>
    <t>Optimisation du parcours de soins du patient transplanteé rénal : des recommandations aux innovations</t>
  </si>
  <si>
    <t>HOCEINI Kenza</t>
  </si>
  <si>
    <t>Les défis de l'accès au marché des thérapies géniques en France, leçons de l'international</t>
  </si>
  <si>
    <t>YEKKACHE Narjis</t>
  </si>
  <si>
    <t>Rôle de l'érythropoïétine sur la réponse immunitaire anti-tumorale</t>
  </si>
  <si>
    <t>DAUVERGNE Camille</t>
  </si>
  <si>
    <t>Impact de la pandémie de covid-19 sur la consommation d'antibiotiques en ville et à l'hopital dans le monde</t>
  </si>
  <si>
    <t>PARIENTÉ Salomé</t>
  </si>
  <si>
    <t>Comment la mise en place d'une stratégie omnicanale peut elle permettre à un laboratoire pharmaceutique de créer de la valeur en améliorant l'expérience des professionnels de santé ? Le cas de simponi de MSD France</t>
  </si>
  <si>
    <t>KHERMIMOUN Manel</t>
  </si>
  <si>
    <t>Le rôle du pharmacien d'officine dans la prévention du paludisme</t>
  </si>
  <si>
    <t>POTIER Erwan</t>
  </si>
  <si>
    <t>Le rôle du pharmacien d'officine dans la prise en charge des patients sous anticoagulants oraux directs (AOD)</t>
  </si>
  <si>
    <t>CLAVIER Laurène</t>
  </si>
  <si>
    <t>Place du cannabis thérapeutique dans la prise en charge des douleurs chroniques</t>
  </si>
  <si>
    <t>VLASIE Vlad</t>
  </si>
  <si>
    <t>Procédures européennes règlementaires en vue d'une harmonisation du marché européen des médicaments, et influence sur leur accès aux marchés tiers</t>
  </si>
  <si>
    <t>UY Rémi</t>
  </si>
  <si>
    <t>Cancer et dénutrition : Rôle et conseils du pharmacien d'officine</t>
  </si>
  <si>
    <t>RASAMOELINA Mialitiana</t>
  </si>
  <si>
    <t>Les rendements au sein d'une nouvelle ligne de remplissage aseptique : Enjeux, Spécifications et perspectives d'amélioration</t>
  </si>
  <si>
    <t>HUYNH Jimmy</t>
  </si>
  <si>
    <t>Le cannabidiol dans la prise en charge de l'insomnie, réels bénéfices ?</t>
  </si>
  <si>
    <t>DENQUIN Guillaume</t>
  </si>
  <si>
    <t>Evolutions et perspectives des procédures d'enregistrement permettant un accès aux médicaments dans les pays à revenus faibles et intermédiaires. Exemple du continent Africain</t>
  </si>
  <si>
    <t>YILMAZ Nisa Kubra</t>
  </si>
  <si>
    <t>Utilisation des probiotiques dans la prise en charge du reflux gastro-oesophagien</t>
  </si>
  <si>
    <t>MEDOUNI Nicolas</t>
  </si>
  <si>
    <t>Conseils nutritionnels pour le coureur à pied</t>
  </si>
  <si>
    <t>LUCAS Delphine</t>
  </si>
  <si>
    <t>Bon usage des antibiotiques de dernier recours à l'institut mutualiste MONTSOURIS</t>
  </si>
  <si>
    <t>GAIDA Souha</t>
  </si>
  <si>
    <t>Toxicité du Gluten : Scandale sanitaire ou Effet de mode ?</t>
  </si>
  <si>
    <t>CHERIFI Zahra</t>
  </si>
  <si>
    <t>La place de l'analyse des tendances en qualité pharmaceutique</t>
  </si>
  <si>
    <t>ATAS Ebru</t>
  </si>
  <si>
    <t>AMBARA Clency</t>
  </si>
  <si>
    <t>Le processus de financement des start UPS innovantes en sciences de la vie est-il scientifique et réfléchi ou bien purement spéculatif ?</t>
  </si>
  <si>
    <t>AÏTA Pauline</t>
  </si>
  <si>
    <t>Encadrement de l'information promotionnelle : pilotage, outils qualité et audit de certification dans l'industrie pharmaceutique</t>
  </si>
  <si>
    <t>MERIN Ianna</t>
  </si>
  <si>
    <t>Prise en charge de l'alcoolodépendance</t>
  </si>
  <si>
    <t>FEKRY Abanoub</t>
  </si>
  <si>
    <t>Dextrométorphane et buprobion dans l'épisode dépressif caractérisé</t>
  </si>
  <si>
    <t>NDOYE Marie</t>
  </si>
  <si>
    <t>Le sexe du patient et la iatrogénie médicamenteuse : Quel rôle pour le pharmacien d'officine</t>
  </si>
  <si>
    <t>DROUARD Arnaud</t>
  </si>
  <si>
    <t>L'usage des polypores dans les médecines traditionnelles Européennes et Asiatiques</t>
  </si>
  <si>
    <t>NOINVILLE Coline</t>
  </si>
  <si>
    <t>SABBAH Sharone</t>
  </si>
  <si>
    <t>Intérêt des outils d'aide à la décision (OAD) dans la personnalisation de la prise en charge des patients atteints de maladies inflammatoires chroniques de l'intestin (MICI) sous biothérapie : De la coordination des soins à la stratégie thérapeutique</t>
  </si>
  <si>
    <t>BEN HADJI Tassadit</t>
  </si>
  <si>
    <t>Apport du numérique dans la mise en œuvre de la qualité à l'officine</t>
  </si>
  <si>
    <t>LABOUDI Sihem</t>
  </si>
  <si>
    <t>La place de la nutrition dans la prévention de l'ostéoporose et dans le soutien de la thérapie pharmacologique</t>
  </si>
  <si>
    <t>LACETE Massinissa</t>
  </si>
  <si>
    <t>Le rôte du pharmacien d'officine dans le bon usage des antibiotiques : Exemple des fluoroquinolones</t>
  </si>
  <si>
    <t>MASSON Ambre</t>
  </si>
  <si>
    <t>Les immunothérapies allergéniques : de la théorie à la pratique</t>
  </si>
  <si>
    <t>METAIREAU Louis</t>
  </si>
  <si>
    <t>Le rôle du pharmacien d'officine dans la prise en charge du patient transplante cardiaque</t>
  </si>
  <si>
    <t>NOIROT Lina</t>
  </si>
  <si>
    <t>CAR T CELLS : Historique et apport des nouvelles technologies</t>
  </si>
  <si>
    <t>YEE-KON-PINE Natasha</t>
  </si>
  <si>
    <t>La varicelle et le zona en 2023 : Etat des lieux, prise en charge et perspectives</t>
  </si>
  <si>
    <t>PHAM Olivier</t>
  </si>
  <si>
    <t>ZARKA Sacha</t>
  </si>
  <si>
    <t>L'intelligence artificielle au service du pharmacien d'officine : Innovations et perspectives</t>
  </si>
  <si>
    <t>KAAKOUR Bryan</t>
  </si>
  <si>
    <t>SFEIR Rosanna</t>
  </si>
  <si>
    <t>Place du nintedanib dans la stratégie thérapeutique de la fibrose pulmonaire</t>
  </si>
  <si>
    <t>ALTERSITZ Claire</t>
  </si>
  <si>
    <t>Etude de la réponse thérapeutique des modèles rongeurs de trouble dépressif majeur : Apport de l'analyse du transcriptome</t>
  </si>
  <si>
    <t>BOUDINAR ép. DAMENE Katia</t>
  </si>
  <si>
    <t>Les préparations pour nourrissons : Rôle du pharmacien d'officine dans le choix et l'accompagnement des parents</t>
  </si>
  <si>
    <t>BALLOU Shabana</t>
  </si>
  <si>
    <t>Impact de la COVID-19 sur les symptômes de la dépression</t>
  </si>
  <si>
    <t>LINZA Oscar</t>
  </si>
  <si>
    <t>Complication infectieuses imputables aux anti-inflammatoires non stéroïdiens</t>
  </si>
  <si>
    <t>SIVONXAY Mélodie</t>
  </si>
  <si>
    <t>Usages et applications des nouvelles technologies en pharmacie</t>
  </si>
  <si>
    <t>Impact de la règlementation et de la gouvernance en matière de vaccination à grande échelle, sur la sécurité, la confiance du public et l'efficacité de la stratégie vaccinale. Cas du vaccin comirnaty de pfizer dans la COVID 19.</t>
  </si>
  <si>
    <t>ZYLBERMINE Emma</t>
  </si>
  <si>
    <t>Les facteurs clés de réussite des essais cliniques en maladie rare</t>
  </si>
  <si>
    <t>DROGUETE GOMES Nelson</t>
  </si>
  <si>
    <t>Comment et pourquoi la mise en place d'une stratégie omnicanale peut permettre à une marque de se différentier dans un marché hautement concurrentiel ?</t>
  </si>
  <si>
    <t>LOREAU Claire</t>
  </si>
  <si>
    <t>Enjeux de l'approbation accélérée en oncologie à la lumière du nouveau projet de directive de la FDA, précisant les considérations relatives aux essais cliniques</t>
  </si>
  <si>
    <t xml:space="preserve">LES PREMICES DE LA SUBSTITUTION DES BIOSIMILAIRES PAR LE PHARMACIEN D’OFFICINE : Pegfilgrastim(NEULASTA®) et Filgrastim (NEUPOGEN®) </t>
  </si>
  <si>
    <t>VONG William</t>
  </si>
  <si>
    <t>VEDRINE Mathilde</t>
  </si>
  <si>
    <t>HERVOUET Grégoire</t>
  </si>
  <si>
    <t>Actualités sur la distribution des amibes libres du genre Naegleria dans l'environnement</t>
  </si>
  <si>
    <t>MARCOUL Laura</t>
  </si>
  <si>
    <t>La prise en charge de la broncho-pneumopathie chronique obstructive à l'officine</t>
  </si>
  <si>
    <t>LEPINARD Lucie</t>
  </si>
  <si>
    <t>Approche peptidomimétique de la doublecortine pour promouvoir la régénération du nerf optique lésé</t>
  </si>
  <si>
    <t>AZZAZENE Sarah</t>
  </si>
  <si>
    <t>Conditionner le prix d'un médicament à sa performance en vie réelle : Une solution pour financer les thérapies innovantes ?</t>
  </si>
  <si>
    <t>CELINLI Mélissa</t>
  </si>
  <si>
    <t>Accès au marché français des médicaments d'oncologie disposant d'une AMM octroyée sur la base d'études non-comparatives, en primo-inscription : Etat des lieux, impact et perspectives de la mise à jour de la doctrine de la Commission de la Transparence</t>
  </si>
  <si>
    <t>CHEA Coline</t>
  </si>
  <si>
    <t>Impact environnemental dans l'accès au marché des dispositifs médicaux innovants : Enjeux et Perspectives.</t>
  </si>
  <si>
    <t>THIEBAUT Maxime</t>
  </si>
  <si>
    <t>LY Kelly</t>
  </si>
  <si>
    <t>NOBLOT Jean-Victor</t>
  </si>
  <si>
    <t xml:space="preserve">Intérêt et place de la psilocybine dans la prise en charge thérapeutique de la dépression </t>
  </si>
  <si>
    <t>GRANGÉ Léa</t>
  </si>
  <si>
    <t>Accès au marché des médicaments anticancéreux : la démonstration d'un bénéfice clinique sur la survie est-elle corrélée au niveau de prix ?</t>
  </si>
  <si>
    <t>CALES Charlotte</t>
  </si>
  <si>
    <t>Climat et Santé : Quel rôle des indicateurs sanitaires dans l'adaptation des territoires au changement climatique ? Application aux secheresses, vagues de chaleur, feux de forêts de l'été 2022 en occitanie et nouvelle-aquitaine</t>
  </si>
  <si>
    <t>MOULOUDJ Dalila</t>
  </si>
  <si>
    <t>Etude retrospective de l'efficacité et de la tolérance des biothérapies dans la prise en charge du VEXAS</t>
  </si>
  <si>
    <t>LACHAIZE Capucine</t>
  </si>
  <si>
    <t>Eligibilité des médicaments de thérapie innovante à une évaluation par la commission d'évaluation économique et de santé publique en 2023 : Retrospective des évalutions des médicaments de thérapie innovante</t>
  </si>
  <si>
    <t>GONTIER Paulin</t>
  </si>
  <si>
    <t>Indemnité d'accès dérogatoire et prix final négocié : Quelle infulence des conclusions de la Haute Autorité de Santé ?</t>
  </si>
  <si>
    <t>PREVOST Jeanne</t>
  </si>
  <si>
    <t>L'adaptabilité de l'industrie pharmaceutique aux exigences des autorités de santé face à la crise des opioides : L'exemple d'INSTANYL DOSEGUARD, lancé par TAKEDA</t>
  </si>
  <si>
    <t>MICHAL Romane</t>
  </si>
  <si>
    <t>Evaluation de l'impact sanitaire des particules ultrafines de l'air ambiant - Application à la mise en place d'une étude épidémiologique en Ile-de-France</t>
  </si>
  <si>
    <t>BELISSA Lola</t>
  </si>
  <si>
    <t>Le microbiome intestinal : Enjeu de santé contemporain et opportunité pour le venture capital</t>
  </si>
  <si>
    <t>BEAUFILS Nina</t>
  </si>
  <si>
    <t>Etat des lieux et défis des arn thérapeutiques</t>
  </si>
  <si>
    <t>GERMAIN Alix</t>
  </si>
  <si>
    <t>Vers des stratégies pour mieux identifier et engager les leaders d'opinion digitaux en santé</t>
  </si>
  <si>
    <t>MEDJADBA Leïla</t>
  </si>
  <si>
    <t>La téléconsultation à l'officine et amélioration de la prise en charge des patients atteint de cardiopathies [INSUFFISANCE CARDIAQUE ET POSTE INFARCTUS]</t>
  </si>
  <si>
    <t>BLIN Solène</t>
  </si>
  <si>
    <t>Exposome et microbiote intestinal d'enfants prématurés</t>
  </si>
  <si>
    <t>RICHARDIN Nine</t>
  </si>
  <si>
    <t>LE GUEN Louis</t>
  </si>
  <si>
    <t>Apport de la cryoablation percutanée dans le traitement de l'endométriose parietale</t>
  </si>
  <si>
    <t>CHAMEN Yanis</t>
  </si>
  <si>
    <t>"Value-Based Procurement" : l'approvisionnement hospitalier de médicaments basé sur la valeur</t>
  </si>
  <si>
    <t>AHSAINI Ismaël</t>
  </si>
  <si>
    <t>Vers un accès au marché européen ? La nouvelle réglementation eunethta au travers de l'exemple du Giredestrant</t>
  </si>
  <si>
    <t>CALENDRIER ép.AURIOL Cécile</t>
  </si>
  <si>
    <t>Communication des industriels de santé et patient advucacy. Intérêt et Limites</t>
  </si>
  <si>
    <t>FERHI Lina</t>
  </si>
  <si>
    <t>Comment expliquer la recurrence de la penurie de médicaments dans l'industrie pharmaceutique et quelles solutions peut on envisager pour y remedier ?</t>
  </si>
  <si>
    <t>LUU Alyssa</t>
  </si>
  <si>
    <t>Prise en charge de l'adenocarcinome du pancréas métastatique en 2023 en France</t>
  </si>
  <si>
    <t>MADOURI M'Hamed</t>
  </si>
  <si>
    <t>Description et utilisations de Rhodiola Rosea</t>
  </si>
  <si>
    <t>SALVADOR Elodie</t>
  </si>
  <si>
    <t>Le rôle du pharmacien dans la prise en charge des cystites : Enquête auprès des équipes officinales</t>
  </si>
  <si>
    <t>THIAM Rahmatoulah</t>
  </si>
  <si>
    <t>Les différents types de régimes alimentaires et conseils diététiques à l'officine</t>
  </si>
  <si>
    <t>TORNIOR Rachel</t>
  </si>
  <si>
    <t>Intégration des nouvelles recommandations, des méthodes agiles et des technologies émergentes (IA, Machine Learning, Blockchain) dans la validation des systèmes informatisés en environnement règlementé GXP</t>
  </si>
  <si>
    <t>DUCHATEAU Eléonore</t>
  </si>
  <si>
    <t>Intérets et limites de la génération de données dans les accès précoces en oncologie</t>
  </si>
  <si>
    <t>BUISSON Cécile</t>
  </si>
  <si>
    <t>LESTANG Pauline</t>
  </si>
  <si>
    <t>Délivrance des tire-laits à l'officine : Rédaction de fiches pour les patientes et professionnels de santé de l'officine</t>
  </si>
  <si>
    <t>YAKOUBENE Aurore</t>
  </si>
  <si>
    <t>Traitement au Lithium : Entre nouvelles perspectives thérapeutiques et toxicité à long terme</t>
  </si>
  <si>
    <t>HUANG Nicolas</t>
  </si>
  <si>
    <t>Physique Pharmaceutique</t>
  </si>
  <si>
    <t>TROUVET Diane-Laure</t>
  </si>
  <si>
    <t>Evolution de la prise en charge de la sclerose en plaques des premiers traitements à nos jours</t>
  </si>
  <si>
    <t>17/07/</t>
  </si>
  <si>
    <t>MEDER Marie</t>
  </si>
  <si>
    <t>Prise en charge des principales pathologies du chien et du chat en pharmacie d'officine : Conseils, orientation et limites</t>
  </si>
  <si>
    <t>LE MOINE Léa</t>
  </si>
  <si>
    <t>Implémentation et suivi des indicateurs de performance des processus qualité au sein d'un laboratoire exploitant une gamme de médicaments OTC</t>
  </si>
  <si>
    <t>GAY Alexandre</t>
  </si>
  <si>
    <t>Effet du LENALIDOMIDE sur l'efficacité des cellules CAR-T ANTI-CD19</t>
  </si>
  <si>
    <t>CHAILLOU Mathilde</t>
  </si>
  <si>
    <t>Autisme : Stratégies thérapeutiques acutelles et place de l'équithérapie dans la prise en charge</t>
  </si>
  <si>
    <t>GENY Marie-Sophie</t>
  </si>
  <si>
    <t>Le management de la performance en industrie et officine</t>
  </si>
  <si>
    <t>LEDOUX Catherine</t>
  </si>
  <si>
    <t>Lien Ville-Hôpital : Etats des lieux et l'emploi d'outils comme perspective d'amélioration de la communication entre l'hôpital et la pharmacie d'officine</t>
  </si>
  <si>
    <t>BRACKA Salome</t>
  </si>
  <si>
    <t>RATNASINGHAM Tiffany</t>
  </si>
  <si>
    <t>Les montages financiers : Quelles solutions se dessinent pour acquerir une officine</t>
  </si>
  <si>
    <t>BOUDOUX Axel</t>
  </si>
  <si>
    <t>Changements climatiques et evolution du risque infectieux chez l'homme</t>
  </si>
  <si>
    <t>OLIVERA Antoine</t>
  </si>
  <si>
    <t>Plantes et exil, prendre racine en France : Réflexion et expérimentation autour de l'usage des plantes médicinales par des personnes exilées en France</t>
  </si>
  <si>
    <t>DO Bernard</t>
  </si>
  <si>
    <t>Qualité des produits de santé</t>
  </si>
  <si>
    <t>NGUYEN Sandrine</t>
  </si>
  <si>
    <t>Gestion du flux déviations : Rituels et outils</t>
  </si>
  <si>
    <t>CADI Sidonie</t>
  </si>
  <si>
    <t>Prise en charge du sevrage tabagique à l'officine : Mise en place d'un serious game à l'intention des étudiants en pharmacie et des pharmaciens d'officine</t>
  </si>
  <si>
    <t>Le rôle du pharmacien d'officine dans la prise en charge du sevrage aux BENZODIAZEPINES hypnotiques et molécules apparentées utilisées comme traitement au long cours.</t>
  </si>
  <si>
    <t>ASTRUC Manon</t>
  </si>
  <si>
    <t>Comment les thérapies digitales ont-elles réinventé la relation entre l'industrie pharmaceutique, les prescripteurs, les patients et les payeurs ?</t>
  </si>
  <si>
    <r>
      <t xml:space="preserve">15/06/2023 </t>
    </r>
    <r>
      <rPr>
        <b/>
        <sz val="12"/>
        <color rgb="FFFF0000"/>
        <rFont val="Arial Narrow"/>
        <family val="2"/>
      </rPr>
      <t>26/09/2023</t>
    </r>
  </si>
  <si>
    <r>
      <t xml:space="preserve">Elaboration de dossier médico-techniques et médico-économiques basés sur des essais cliniques monobras en oncologie en France : Leçons de l'Etranger, </t>
    </r>
    <r>
      <rPr>
        <b/>
        <u/>
        <sz val="12"/>
        <color rgb="FFFF0000"/>
        <rFont val="Arial Narrow"/>
        <family val="2"/>
      </rPr>
      <t>modification</t>
    </r>
    <r>
      <rPr>
        <sz val="12"/>
        <color theme="1"/>
        <rFont val="Arial Narrow"/>
        <family val="2"/>
      </rPr>
      <t xml:space="preserve"> : </t>
    </r>
    <r>
      <rPr>
        <b/>
        <sz val="12"/>
        <color rgb="FFFF0000"/>
        <rFont val="Arial Narrow"/>
        <family val="2"/>
      </rPr>
      <t>LES COMPARAISONS IMPLICITES DES THÉRAPIES D’ONCOLOGIE BASÉES SUR DES ESSAIS CLINIQUES MONO-BRAS : L’EXEMPLE DES CAR-T CELLS</t>
    </r>
  </si>
  <si>
    <t>NICOLAS Thomas</t>
  </si>
  <si>
    <t>Contrôle qualité externe pour les biomarqueurs des maladies neurodénératrices, évolution du marché et solutions en vue d'une commercialisation à l'échelle mondiale</t>
  </si>
  <si>
    <t>BALUYAN Zaruhi</t>
  </si>
  <si>
    <t>La gestion des déviations qualité en cas d'externalisation de la production pharmaceutique, des dispositifs médicaux et des compléments alimentaires</t>
  </si>
  <si>
    <t>DARY Blandine</t>
  </si>
  <si>
    <t>Pertinance et avancées des traitements de la maladie d'Alzheimer</t>
  </si>
  <si>
    <t>GIBAULT Chloé</t>
  </si>
  <si>
    <t>Utilisation des médicaments antidiabétiques à des fins amaigrissantes chez les patients non diabétiques</t>
  </si>
  <si>
    <t>KOLODZIEJ Dominique</t>
  </si>
  <si>
    <t>Analyse comparative des stratégies prophylactiques contre le virus respiratoire syncytial chez les nourrissons : Beyfortus versus autres approches préventives</t>
  </si>
  <si>
    <t>BANTHOUD Antoine</t>
  </si>
  <si>
    <t>Optimisation du processus de qualification et de requalification périodique des clients au sein d'un laboratoire exploitant</t>
  </si>
  <si>
    <t>CARDIN Marie</t>
  </si>
  <si>
    <t>Etat des lieux de la prise en chrge de l'épidémie du VIH en Nouvelle-Calédonie</t>
  </si>
  <si>
    <t>GHULAM Assma</t>
  </si>
  <si>
    <t>La prise en charge du Trouble déficit de l'attention avec hypéractivité</t>
  </si>
  <si>
    <t>LÉVY Clara</t>
  </si>
  <si>
    <t>Étude pharmaco-épidémioloique sur l'utilisation d'opioïdes et le risque d'hospitalisation pour rétention urinaire ou occlusion intestinale chez les patients sous traitement anticholinergiques</t>
  </si>
  <si>
    <t>DESPLEBIN Victorine</t>
  </si>
  <si>
    <t>La décentralisation des essais cliniques grâce aux nouvelles technologies</t>
  </si>
  <si>
    <t>LAVIOLETTE Yaël</t>
  </si>
  <si>
    <t>Les évolutions du métier de pharmacien d'officine à travers une enquête sur les Nouvelles Missions du pharmacien et les propositions d'amélioration.</t>
  </si>
  <si>
    <t>MEYER Aurélie</t>
  </si>
  <si>
    <t>Les enjeux de la numérisation de la pharmacie d'officine</t>
  </si>
  <si>
    <t>AMRANI Yacine</t>
  </si>
  <si>
    <t>Evaluation de l'interet thérapeuthique et des enjeux de la prise en charge de l'artérite à cellules géantes et de la pseudo polyarthrite rizhomelique par le tocilizumab, un anticorps anti-IL6R.</t>
  </si>
  <si>
    <t>EON Hermeline</t>
  </si>
  <si>
    <t>Proposition de la commission européenne concernant le Pharma package</t>
  </si>
  <si>
    <t>MARTELLI Nicolas</t>
  </si>
  <si>
    <t>JOUY Marion</t>
  </si>
  <si>
    <t>Les études de faisabilité precoces sur les dispositifs médicaux : états des lieux du système américain et éléments à retenir pour un modèle français</t>
  </si>
  <si>
    <t>RAMDANE Jibril</t>
  </si>
  <si>
    <t>L'exploitation des données d'origine génétique en ligne par les entreprises pharmaceutiques pour l'optimisation de la personnalisation des traitements médicamenteux : une approche marketing</t>
  </si>
  <si>
    <t>PAN Luc</t>
  </si>
  <si>
    <t>Les valvulopathies : une thérapie prometteuse non-invasive par ultrasons</t>
  </si>
  <si>
    <t>SLAOUTA Ekaterina</t>
  </si>
  <si>
    <t>L'accès précoce du point de vue des affaires médicales : cas pratique pour MAVACAMTEN</t>
  </si>
  <si>
    <t>MTIMET Meriam</t>
  </si>
  <si>
    <t>Croyances et perceptions associées aux graines de nigelle (nigello sativa) impact sur l'utilisation et les attentes thérapeutiques</t>
  </si>
  <si>
    <t>1110/2023</t>
  </si>
  <si>
    <t>REDJAL-MARTEAU Saci</t>
  </si>
  <si>
    <t>ARN et nouvelles approches thérapeutiques</t>
  </si>
  <si>
    <t>NAUDIN Jean-Baptiste</t>
  </si>
  <si>
    <t>Lancement d'une nouvelle pilule destroprogestative innovante en France en 2023 : Enjeux et Défis</t>
  </si>
  <si>
    <t>MALOLO DISSAKE Florian</t>
  </si>
  <si>
    <t>Developpement de peptides pénétrants pour dissocier le complexe YAP/TAZTEAD dans le contexte de neurofibromatose de type 2.</t>
  </si>
  <si>
    <t>FRANCOIS Manon</t>
  </si>
  <si>
    <t>Assistance médicale à la procréation : apport du pharmacien d'officine dans la prise en charge de l'infertilité et réalisation d'un outil d'E-LEARNING</t>
  </si>
  <si>
    <t>VETEL Chloé</t>
  </si>
  <si>
    <t>Intégration de la promotion de la santé dans le cursus scolaire : quels outils mettre en place ?</t>
  </si>
  <si>
    <t>VERSINI Christophe</t>
  </si>
  <si>
    <t>L'utilisation des transplantations de microbiote fecal en médecine : un nouveau paradigme pour le traitement de certaines pathologies gastro-instestinales et métaboliques</t>
  </si>
  <si>
    <t>FORSANS ép. CHAUVEAU Glwadys</t>
  </si>
  <si>
    <t>Usage de la feuille d'argent (ocotea guianensis) pendant la grossesse en guyane</t>
  </si>
  <si>
    <t>GANAY Jean-Philippe</t>
  </si>
  <si>
    <t>Fabrication en continu des formes orales solides</t>
  </si>
  <si>
    <t>LAMINI Jasmine</t>
  </si>
  <si>
    <t>L'impact de l'endométriose dans un projet de grossesse</t>
  </si>
  <si>
    <t>HENNING Alexandre</t>
  </si>
  <si>
    <t>Prédiction de l'antigioresistance en milieu hospitalier grace à l'application du machine learning et l'intelligence artificielle</t>
  </si>
  <si>
    <t>JEONG Louise</t>
  </si>
  <si>
    <t>La prise en charge des troubles de l'usage des opioïdes, et gestion des risques de surdose : la naloxone "prêt à l'emploi", et sa mise en place en service d'addictologie en hôpital universitaire</t>
  </si>
  <si>
    <t>DELARUE-COCHIN Sandrine</t>
  </si>
  <si>
    <t>BADROUDINE Zahra</t>
  </si>
  <si>
    <t>Le Miel : Bien plus qu'un remède de grand-mère !</t>
  </si>
  <si>
    <t>QUINTARD Mégan</t>
  </si>
  <si>
    <t>Accompagnement du patient asthmatique à l'officine - Etat des lieux et impact des entretiens pharmaceutiques</t>
  </si>
  <si>
    <t>SERISSER Sofiane</t>
  </si>
  <si>
    <t>Evaluation de l'efficacité de la prise en charge médicamenteuse chez le patient souffrant de schizophrénie</t>
  </si>
  <si>
    <t>,</t>
  </si>
  <si>
    <t>EL MARJOU Amelle</t>
  </si>
  <si>
    <t>La place du pharmacien dans un programme d'éducation thérapeutique pour les patients atteints d'ostéoporose : Exemple de VIGOR'OS</t>
  </si>
  <si>
    <t>PORTIER Solenn</t>
  </si>
  <si>
    <t>Comment faciliter le dépistage de raideurs articulaires chez l'enfant pour un diagnostic précoces des maladies sous-jacentes ?</t>
  </si>
  <si>
    <t>DETOURNAY Chloé</t>
  </si>
  <si>
    <t>Inhiteurs d'anhydrase carbonique : Etude de leur toxicité rénale en lien avec les utilisations hors-AMM</t>
  </si>
  <si>
    <t>STAUB Laurent</t>
  </si>
  <si>
    <t>Comment la visualisation des données peut-elle nous aider à appréhender les problèmes de santé publique ? Revue historique et application au phénomène des pénuries,</t>
  </si>
  <si>
    <t>HUYNH Marion</t>
  </si>
  <si>
    <t>Données relatives à l'expérience des patients dans le cadre du développement de médicaments et de la prise de décision réglementaire en Europe</t>
  </si>
  <si>
    <t>PERISSET Charlotte</t>
  </si>
  <si>
    <t>Les défis liés à l'engagement des parties prenantes externes dans le domaine des maladies rares - Point de vue des affaires médicales : Etude de cas de la cholangite biliaire primitive (CBP)</t>
  </si>
  <si>
    <t>BIDDINE Nourane</t>
  </si>
  <si>
    <t>Syndrome premenstruel et fluctuations hormonales : l'impact de l'humeur chez la femme</t>
  </si>
  <si>
    <t>ELKHALKI Wafa</t>
  </si>
  <si>
    <t>Controverses autour de la prise en charge du syndrome de l'intestin irritable</t>
  </si>
  <si>
    <t>YOUNSI Lyes Massinissa</t>
  </si>
  <si>
    <t>Exploration des propriétés médicinales, de la composition chimique et des applications potentielles de moringa oleifera</t>
  </si>
  <si>
    <t>ZIMMER Célia</t>
  </si>
  <si>
    <t>Immunométabolisme dans les pathologies inflammatoires cutannées : de la physiopathologie à la prise en charge</t>
  </si>
  <si>
    <t>MIETLICKI Thomas</t>
  </si>
  <si>
    <t>Optimisation de la formation au sein d'un atelier de fabrication en industrie pharmaceutique</t>
  </si>
  <si>
    <t>HAROU Louis</t>
  </si>
  <si>
    <t>La place des pharmaciens d'officine dans l'exercice coordonné</t>
  </si>
  <si>
    <t>JACONO Cécile</t>
  </si>
  <si>
    <t>La virothérapie oncolytique dans la prise en charge thérapeutique des cancers : principes, état des lieux cliniques et avancées technologiques</t>
  </si>
  <si>
    <t>KARAM Clara</t>
  </si>
  <si>
    <t>Evaluation de la sécurité des emballages cosmétiques en plastiques recyclés</t>
  </si>
  <si>
    <t>LAHLOU Sarah</t>
  </si>
  <si>
    <t>Avancées thérapeutiques dans le cancer du poumon et modalités d'accès : Impacts et perspectibes futures</t>
  </si>
  <si>
    <t>LAM Térence</t>
  </si>
  <si>
    <t>L'état des lieux de la prise en charge du cancer colorectal</t>
  </si>
  <si>
    <t>MAO Sarah</t>
  </si>
  <si>
    <t>Les maytansinoïdes: de la maytansine à la thérapie ciblée</t>
  </si>
  <si>
    <t>ZENNOU Hakim</t>
  </si>
  <si>
    <t>La santé numérique : comment démocratiser l'utilisation d'outils connectés chez le patient diabétique</t>
  </si>
  <si>
    <t>DAIGNE Chloé</t>
  </si>
  <si>
    <t>Vaccination contre les papillomavirus humains : exemple de l'australie</t>
  </si>
  <si>
    <t>PICHON Tiphaine</t>
  </si>
  <si>
    <t>Prise en charge globale de l'acné de l'adulte</t>
  </si>
  <si>
    <t>DANG Thanh-Van</t>
  </si>
  <si>
    <t>Allergologie et E-santé</t>
  </si>
  <si>
    <t>ABISROR Elona</t>
  </si>
  <si>
    <t>Les marques des distributeurs en officine</t>
  </si>
  <si>
    <t>SAAB Rayan</t>
  </si>
  <si>
    <t>L'utilisation des données de vie réelle dans la prise de décision réglementaire : un enjeu stratégique pour le développement des produits de santé</t>
  </si>
  <si>
    <t>LE Amandine</t>
  </si>
  <si>
    <t>Rôle de la chimie de surface dans l'immunotoxicité des nanomatériaux de silice amorphe de synthèse</t>
  </si>
  <si>
    <t>NAVASUTHAN Janani</t>
  </si>
  <si>
    <t>Potentiel thérapeutique de la modulation pharmacologique du récepteur PAR1 PAR les parmodulines</t>
  </si>
  <si>
    <t>YOUSSEF Kirolos</t>
  </si>
  <si>
    <t>Malades chroniques et activité physique adaptée : Etude</t>
  </si>
  <si>
    <t>BERKANI Maryame</t>
  </si>
  <si>
    <t>Quantification simultanée d'anticorps monoclonaux dans le sérum biologique par chromatographie liquide couplée à la spectrométrie de masse en tandem (LC-MS/MS)</t>
  </si>
  <si>
    <t>MONNET Johan</t>
  </si>
  <si>
    <t>Mise en place et fonctionnement de la sérialisation dans les officines françaises</t>
  </si>
  <si>
    <t>DUCLOT BRINCAT Camille</t>
  </si>
  <si>
    <t>Etat ds lieux, usage détourné et évaluation des pratiques de consommation récréative de protoxyde d'azote chez les jeunes (15-30ans) sur le teritoire national, dans l'année scolaire 2020-2021,</t>
  </si>
  <si>
    <t>PHAN Minh-Anh</t>
  </si>
  <si>
    <t>L'antibioresistance, le futur enjeu majeur de santé publique : le rôle des différents acteurs de la santé et des innovations dans sa maîtrise et sa prévention</t>
  </si>
  <si>
    <t>THIERS Clémence</t>
  </si>
  <si>
    <t>La valorisation des entreprises de biotechnologie, cas d'étude de MAAT PHARMA</t>
  </si>
  <si>
    <t>TEMAM Nina</t>
  </si>
  <si>
    <t xml:space="preserve">Données de vie relle dans les maladies rares : Enjeux, cas d'usage, perspectives </t>
  </si>
  <si>
    <t>FOUILLAND Anaïs</t>
  </si>
  <si>
    <t>Intérêts du développement des thérapies géniques dans les pathologies chroniques indolentes : Illustration des CAR-T cells à travers le lymphome folliculaire</t>
  </si>
  <si>
    <t>BALKAID Ilias</t>
  </si>
  <si>
    <t>Evolution récente des biothérapies : l'exemple de la prise en charge du psoriasis</t>
  </si>
  <si>
    <t>DIALLO Hawaly</t>
  </si>
  <si>
    <t>Vitilgo : l'efficacité des traitements actuels</t>
  </si>
  <si>
    <t>ATLAN Marco</t>
  </si>
  <si>
    <t>Innovations dans la prise en charge et le suivi du diabète : la pompe à insuline patch et le système flash d'auto-surveillance du glucose</t>
  </si>
  <si>
    <t>ABOU CHAKRA Karen</t>
  </si>
  <si>
    <t>Evaluation du risque néonatal lié à l'emploi d'antalgiques chez la mère pendant l'allaitement</t>
  </si>
  <si>
    <r>
      <t xml:space="preserve">Impact du sexe biologique en santé à travers deux exemples : la spondylarthrite axiale et le cancer du colon : </t>
    </r>
    <r>
      <rPr>
        <b/>
        <sz val="12"/>
        <color rgb="FFFF0000"/>
        <rFont val="Arial Narrow"/>
        <family val="2"/>
      </rPr>
      <t xml:space="preserve">modif Impact du sexe biologique en santé à travers deux exemples : La Spondylarthrite et du cancer colorectal </t>
    </r>
  </si>
  <si>
    <r>
      <t>01/09/2023</t>
    </r>
    <r>
      <rPr>
        <b/>
        <sz val="12"/>
        <color rgb="FFFF0000"/>
        <rFont val="Arial Narrow"/>
        <family val="2"/>
      </rPr>
      <t xml:space="preserve"> 11/11/2023</t>
    </r>
  </si>
  <si>
    <t>LEBRET Pacôme</t>
  </si>
  <si>
    <t>L'élimination du virus de l'hépatite C en France à l'horizon 2025 : Une ambiton réaliste ?</t>
  </si>
  <si>
    <t>DIONNE Margot</t>
  </si>
  <si>
    <t>DRISSI Houda</t>
  </si>
  <si>
    <t>Prise en charge du PSORIASIS CUTANE chez l'adulte en officine</t>
  </si>
  <si>
    <t>RAZAFINDRAVOLA Gabriel</t>
  </si>
  <si>
    <t>Traitements et prévention de la prise pondérale chez les patients traités par antipsychotiques et antidepresseur</t>
  </si>
  <si>
    <t>POTEL Benjamin</t>
  </si>
  <si>
    <t>La simplification de portefeuille d'une big pharma par le biais de désinvestissements de portefeuilles produits</t>
  </si>
  <si>
    <t>NADAL Julia</t>
  </si>
  <si>
    <t>La prise en charge des leucémies induites par radiothérapie</t>
  </si>
  <si>
    <t>CHERBIT  Daphné</t>
  </si>
  <si>
    <t>Mécanismes immunologiques associés à la réponse/résistance des bloqueurs de checkpoints immunologiques (PD-1, PD-L1, CTLA-4) chez les patients atteints d'un cancer</t>
  </si>
  <si>
    <t>BOUSSAHRA ép. AMMAR Yasmine</t>
  </si>
  <si>
    <t>La sècheresse occulaire</t>
  </si>
  <si>
    <t>PECORARO Salomé</t>
  </si>
  <si>
    <t>L'acné et les soins dermo-cosmétiques à base d'algues</t>
  </si>
  <si>
    <t>HADDAOUI Célia</t>
  </si>
  <si>
    <t>D'une Directive à une Règlement. Règlement (UE) N° 536/2014 relatif aux essais cliniques de médicaments à usage humain et abrogeant la directive 2001/20/CE</t>
  </si>
  <si>
    <t>DIOUANE Inès</t>
  </si>
  <si>
    <t>Innovations et challenges : l'impact de la thérapie cellulaire CAR T sur le paysage oncologie</t>
  </si>
  <si>
    <t>ASSOUS Cécilia</t>
  </si>
  <si>
    <t>Gestion des reclamations clients flux physiques sur un site fabricant de l'industrie pharmaceutique vétérinaire</t>
  </si>
  <si>
    <t>KAKKAR-PERROT Swati</t>
  </si>
  <si>
    <t>Education thérapeutique du patient porteur d'une tuberculose maladie en situation de grande précarité</t>
  </si>
  <si>
    <t>JODEAU Antoine</t>
  </si>
  <si>
    <t>Bioaccessibilité et spéciation de l'arsenic des sols et risques sanitaires associés. Exemple de l'enrichissement naturel en arsenic en Loire-Atlantique (44)</t>
  </si>
  <si>
    <t>ZEROUAL Dilia</t>
  </si>
  <si>
    <t>Le rôle du pharmacien dans la lutte contre l'antibiorésistance</t>
  </si>
  <si>
    <t>FIOUZI YOUSSEFI Anouchka</t>
  </si>
  <si>
    <t>La prise en charge du vitiligo et ses nouvelles perspectives thérapeutiques</t>
  </si>
  <si>
    <t>ZEE Ophélie</t>
  </si>
  <si>
    <t>Impact de la peste sur la société : Analyse historique et lutte contre sa résurgence</t>
  </si>
  <si>
    <t>RASOLOFONDRAIBE Brigitte</t>
  </si>
  <si>
    <t>Deploiement d'un manuel qualité au sein de l'officine</t>
  </si>
  <si>
    <t>SACLIER Thomas</t>
  </si>
  <si>
    <t>Prise en charge du sportif à l'officine et les nouvelles méthodes de récupération post-traumatique et post-exercice</t>
  </si>
  <si>
    <t>SEDRATI ép. CHOUGUI Ikram</t>
  </si>
  <si>
    <t>Rôle du pharmacien d'officine dans la gestion des infections urinaires</t>
  </si>
  <si>
    <t>ALESSANDRO Clara</t>
  </si>
  <si>
    <t>La place du pharmacien dans le mesusage de la prégabaline</t>
  </si>
  <si>
    <t>MORILHAS Victor</t>
  </si>
  <si>
    <t>Le paysage des Leucémies Aiguës Myéloïdes en 2024 : Nouveaux horizons et défis thérapeutiques</t>
  </si>
  <si>
    <t>MEZIANI Linda</t>
  </si>
  <si>
    <t>Quelle stratégie médicale pour optimiser le lancement du RFVIIA dans sa nouvelle indication, l'hémorragie du post-partum sévère ?</t>
  </si>
  <si>
    <t>SCORDIA Anne-Laure</t>
  </si>
  <si>
    <t>Procédure de réévaluation de la balance BENEFICES/RISQUES des inhibiteurs de JAK, l'exemple de RINVOQ</t>
  </si>
  <si>
    <t>ZENDAGUI Cilia</t>
  </si>
  <si>
    <t>Prise en charge de la douleur de paliers 2, BENEFICES ET RISQUES</t>
  </si>
  <si>
    <t>BERTIN Pierre</t>
  </si>
  <si>
    <t>Enjeux financiers et compétitivité de la France dans le secteur des thérapies géniques : l'héxagone peut-il rivaliser avec le leader américain et s'mposer sur la scene mondiale ?</t>
  </si>
  <si>
    <t>DE FELICE Romain</t>
  </si>
  <si>
    <t>Place des études en vie réelle dans le cadre de l'évaluation des dispositifs médicaux en France en vue de leur remboursement</t>
  </si>
  <si>
    <t>ESTEVES Ludovic</t>
  </si>
  <si>
    <t>Le rôle du visiteur médical dans l'implementation d'une campagne marketing : point de vue des nordiques</t>
  </si>
  <si>
    <t>SOLIER épouse DEMEY Katia</t>
  </si>
  <si>
    <t>L'activité physique adapté comme complément dans le traitement des maladies chroniques : Élaboration d'un plan d'activité physique à l'usage des patients</t>
  </si>
  <si>
    <t>TRAN Chloé</t>
  </si>
  <si>
    <t>Impact des influenceurs en santé : vers une règlementation responsable sur les médias sociaux</t>
  </si>
  <si>
    <t>JIN Lucienne</t>
  </si>
  <si>
    <t>Activité biologique de la vitamine C. Point de vue pharmaceutique et dermocosmétique</t>
  </si>
  <si>
    <t>CERCEAU Théo</t>
  </si>
  <si>
    <t>Revue systematique des méthodes de minimisation des biais de confusion emplyées dans les études sur bases de données médico administrative en France</t>
  </si>
  <si>
    <t>HIDALGO Alexis</t>
  </si>
  <si>
    <t>Comparaison entre la concentration prédite (PEC) et mesurée (MEC) des résidus de médicaments et leur pertinence dans le projet de révision des lignes directrices de l'évaluation des risques environnementaux.</t>
  </si>
  <si>
    <t>POUXVIEL Noémie</t>
  </si>
  <si>
    <t>Impact des libellés d'ASMR octroyés par la HAS sur le prix des médicaments en France : Analyse des tendances et des facteurs associés</t>
  </si>
  <si>
    <t>TOUNIAN Guillaume</t>
  </si>
  <si>
    <t>La révolution des anticorps conjugés (ADC) : Exemple chez les patients atteints de cancers du sein avec surexpression de HER2,</t>
  </si>
  <si>
    <t>KACH Chloé</t>
  </si>
  <si>
    <t>Impact des hormones sur la peau des femmes au cours du lcycle menstuel</t>
  </si>
  <si>
    <t>MARTIN Constance</t>
  </si>
  <si>
    <t>Intérêt de la vaccination HPV des jeunes adultes jusqu'à 26ans</t>
  </si>
  <si>
    <t>GNANA Lydia</t>
  </si>
  <si>
    <t>Les anticorps drogue-conjugues : une perspective prometteuse dans le traitement du cancer du sein</t>
  </si>
  <si>
    <t>GUEYE Djibril</t>
  </si>
  <si>
    <t>Intégration de la digitalisation dans la gestion des sous-traitants pharmaceutiques : application à l'analyse comparative des paramètres technico-économiques</t>
  </si>
  <si>
    <t>MERROUNE Keltoum</t>
  </si>
  <si>
    <t>Les biosimilaires, quels sont les défis et potentialités règlementaires et économiques de ces thérapies ?</t>
  </si>
  <si>
    <t>GALLICOT Victoria</t>
  </si>
  <si>
    <t>L'impact du BREXIT sur le marché des dispositifs médicaux innovants (particulièrement d'intelligence artificielle)</t>
  </si>
  <si>
    <t>DESCHAMPS Eugénie</t>
  </si>
  <si>
    <t>Encapsulation d'actifs dans des émulsions stabilisées par des nanoparticules biodégradables pour applications topiques</t>
  </si>
  <si>
    <t>BANNANI Nouha</t>
  </si>
  <si>
    <t>La mise en place de l'accompagnement de la femme enceinte à l'officine selon la nouvelle convention pharmaceutique entrée en vigeur le 7 novembre 2022,</t>
  </si>
  <si>
    <t>HAOUAS Amine</t>
  </si>
  <si>
    <t>L'e-PIL (Electronic product information leaflet) : Impact règlementaire et adaptation des officines à cette nouvelle ère de l'information patient</t>
  </si>
  <si>
    <t>IDHAMMOU Samira</t>
  </si>
  <si>
    <t>Acides nucléiques et formulations lipidiques</t>
  </si>
  <si>
    <t>CHASTENET DE GERY Victoire</t>
  </si>
  <si>
    <t>Les enjeux de la transposition industrielle des nouvelles formes pharmaceutiques : Exemple des liposomes</t>
  </si>
  <si>
    <t>SI Laura</t>
  </si>
  <si>
    <t>La place du PRAMIPEXOLE dans le traitement de la dépression unipolaire et bipolaire.</t>
  </si>
  <si>
    <t>ZEMMAMA Sofia</t>
  </si>
  <si>
    <t>Une nouvelle stratégie de lutte contre l'antibiorésistance : la Phagothérapie</t>
  </si>
  <si>
    <t>Nouveaux traitement de la migraine focus sur les GEPANTS et DITANS</t>
  </si>
  <si>
    <r>
      <t xml:space="preserve">Phytothérapie : Augmentation des cas de dépression chez l'enfant et l'adolescent. Les plantes peuvent-elles être une alternative ? </t>
    </r>
    <r>
      <rPr>
        <b/>
        <sz val="12"/>
        <color rgb="FFFF0000"/>
        <rFont val="Arial Narrow"/>
        <family val="2"/>
      </rPr>
      <t xml:space="preserve">MODIF au 20/03/2024 </t>
    </r>
    <r>
      <rPr>
        <sz val="12"/>
        <color theme="1"/>
        <rFont val="Arial Narrow"/>
        <family val="2"/>
      </rPr>
      <t xml:space="preserve">: </t>
    </r>
    <r>
      <rPr>
        <b/>
        <sz val="12"/>
        <color rgb="FFFF0000"/>
        <rFont val="Arial Narrow"/>
        <family val="2"/>
      </rPr>
      <t>"Le millepertuis et le safran : deux plantes précieuses comme alternatives dans le traitement de la dépression légère a modérée chez les enfants et les adolescents"</t>
    </r>
    <r>
      <rPr>
        <sz val="12"/>
        <color theme="1"/>
        <rFont val="Arial Narrow"/>
        <family val="2"/>
      </rPr>
      <t>.</t>
    </r>
  </si>
  <si>
    <t>GUNDUZ Guillaume-Azad</t>
  </si>
  <si>
    <t>Les facteurs clés de succès d'un désinvestissement : le cas d'un SELL-OFF/CESSION dans l'industrie pharmaceutique depuis le KICK-OFF jusqu'au transfert d'AMM.</t>
  </si>
  <si>
    <t>La vision de l'officine : la prise en charge des troubles de la mise au point</t>
  </si>
  <si>
    <t>BLANC Lucas</t>
  </si>
  <si>
    <t>Impact carbone du secteur de la santé et de la pharmacie : Bilan, sensibilisation et leviers</t>
  </si>
  <si>
    <t>FAIBIS Anna</t>
  </si>
  <si>
    <t>L'utilisation des médicaments et le rôle du pharmacien dans les camps de concentration durant la seconde guerre mondiale</t>
  </si>
  <si>
    <r>
      <t xml:space="preserve">L'effet placebo et sa gestion par le pharmacien d'officine </t>
    </r>
    <r>
      <rPr>
        <b/>
        <sz val="12"/>
        <color rgb="FFFF0000"/>
        <rFont val="Arial Narrow"/>
        <family val="2"/>
      </rPr>
      <t>modif du 22/07/24 "L'effet placebo dans la gestion de la douleur et de la</t>
    </r>
    <r>
      <rPr>
        <sz val="12"/>
        <color rgb="FFFF0000"/>
        <rFont val="Arial Narrow"/>
        <family val="2"/>
      </rPr>
      <t xml:space="preserve"> </t>
    </r>
    <r>
      <rPr>
        <b/>
        <sz val="12"/>
        <color rgb="FFFF0000"/>
        <rFont val="Arial Narrow"/>
        <family val="2"/>
      </rPr>
      <t>dépression : implications et rôle du pharmacien"</t>
    </r>
  </si>
  <si>
    <r>
      <t xml:space="preserve">La protection des données de santé : L'exemple des entrepôts de données de santé, une spécificité française </t>
    </r>
    <r>
      <rPr>
        <b/>
        <sz val="12"/>
        <color rgb="FFFF0000"/>
        <rFont val="Arial Narrow"/>
        <family val="2"/>
      </rPr>
      <t>MODIF : La protection des données de santé en France : quelles perspectives et limites face à l’essor des entrepôts de données de santé ? d'actualité.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</si>
</sst>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2"/>
      <color rgb="FFFF0000"/>
      <name val="Arial Narrow"/>
      <family val="2"/>
    </font>
    <font>
      <b/>
      <u/>
      <sz val="12"/>
      <color rgb="FFFF0000"/>
      <name val="Arial Narrow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rgb="FFD9D9D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6" borderId="0" xfId="0" applyFont="1" applyFill="1"/>
    <xf numFmtId="0" fontId="1" fillId="0" borderId="3" xfId="0" applyFont="1" applyBorder="1" applyAlignment="1">
      <alignment vertical="center" wrapText="1"/>
    </xf>
    <xf numFmtId="0" fontId="2" fillId="0" borderId="0" xfId="0" applyFont="1" applyFill="1"/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vertical="top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vertical="top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/>
    </xf>
    <xf numFmtId="0" fontId="8" fillId="5" borderId="5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wrapText="1"/>
    </xf>
    <xf numFmtId="0" fontId="2" fillId="0" borderId="5" xfId="0" applyFont="1" applyBorder="1"/>
    <xf numFmtId="0" fontId="1" fillId="9" borderId="5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 wrapText="1"/>
    </xf>
    <xf numFmtId="14" fontId="2" fillId="7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top"/>
    </xf>
    <xf numFmtId="0" fontId="8" fillId="8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 vertical="top"/>
    </xf>
    <xf numFmtId="0" fontId="8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5" borderId="5" xfId="0" applyFont="1" applyFill="1" applyBorder="1"/>
    <xf numFmtId="0" fontId="2" fillId="5" borderId="5" xfId="0" applyFont="1" applyFill="1" applyBorder="1" applyAlignment="1"/>
    <xf numFmtId="0" fontId="2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top"/>
    </xf>
    <xf numFmtId="14" fontId="2" fillId="0" borderId="5" xfId="0" applyNumberFormat="1" applyFont="1" applyBorder="1" applyAlignment="1">
      <alignment horizontal="center" vertical="top" wrapText="1"/>
    </xf>
    <xf numFmtId="0" fontId="6" fillId="0" borderId="5" xfId="0" applyFont="1" applyBorder="1"/>
    <xf numFmtId="0" fontId="1" fillId="10" borderId="5" xfId="0" applyFont="1" applyFill="1" applyBorder="1" applyAlignment="1">
      <alignment horizontal="left" vertical="top"/>
    </xf>
    <xf numFmtId="0" fontId="8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vertical="top" wrapText="1"/>
    </xf>
    <xf numFmtId="14" fontId="2" fillId="1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Feuil1!$B$96:$C$96</c:f>
              <c:strCache>
                <c:ptCount val="2"/>
                <c:pt idx="0">
                  <c:v>DAVID Denis</c:v>
                </c:pt>
                <c:pt idx="1">
                  <c:v>Pharmacologie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Feuil1!$D$92:$F$95</c:f>
              <c:multiLvlStrCache>
                <c:ptCount val="3"/>
                <c:lvl>
                  <c:pt idx="0">
                    <c:v>BALLOU Shabana</c:v>
                  </c:pt>
                  <c:pt idx="1">
                    <c:v>Impact de la COVID-19 sur les symptômes de la dépression</c:v>
                  </c:pt>
                </c:lvl>
                <c:lvl>
                  <c:pt idx="0">
                    <c:v>ALTERSITZ Claire</c:v>
                  </c:pt>
                  <c:pt idx="1">
                    <c:v>Etude de la réponse thérapeutique des modèles rongeurs de trouble dépressif majeur : Apport de l'analyse du transcriptome</c:v>
                  </c:pt>
                  <c:pt idx="2">
                    <c:v>27/04/2023</c:v>
                  </c:pt>
                </c:lvl>
                <c:lvl>
                  <c:pt idx="0">
                    <c:v>FEKRY Abanoub</c:v>
                  </c:pt>
                  <c:pt idx="1">
                    <c:v>Dextrométorphane et buprobion dans l'épisode dépressif caractérisé</c:v>
                  </c:pt>
                  <c:pt idx="2">
                    <c:v>16/02/2023</c:v>
                  </c:pt>
                </c:lvl>
              </c:multiLvlStrCache>
            </c:multiLvlStrRef>
          </c:cat>
          <c:val>
            <c:numRef>
              <c:f>Feuil1!$D$96:$F$96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 formatCode="m/d/yyyy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5-45D6-A46A-E1AF483598A7}"/>
            </c:ext>
          </c:extLst>
        </c:ser>
        <c:ser>
          <c:idx val="1"/>
          <c:order val="1"/>
          <c:tx>
            <c:strRef>
              <c:f>Feuil1!$B$106:$C$106</c:f>
              <c:strCache>
                <c:ptCount val="2"/>
                <c:pt idx="0">
                  <c:v>DOUCET-POPULAIRE Florence</c:v>
                </c:pt>
                <c:pt idx="1">
                  <c:v>Microbiologie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Feuil1!$D$92:$F$95</c:f>
              <c:multiLvlStrCache>
                <c:ptCount val="3"/>
                <c:lvl>
                  <c:pt idx="0">
                    <c:v>BALLOU Shabana</c:v>
                  </c:pt>
                  <c:pt idx="1">
                    <c:v>Impact de la COVID-19 sur les symptômes de la dépression</c:v>
                  </c:pt>
                </c:lvl>
                <c:lvl>
                  <c:pt idx="0">
                    <c:v>ALTERSITZ Claire</c:v>
                  </c:pt>
                  <c:pt idx="1">
                    <c:v>Etude de la réponse thérapeutique des modèles rongeurs de trouble dépressif majeur : Apport de l'analyse du transcriptome</c:v>
                  </c:pt>
                  <c:pt idx="2">
                    <c:v>27/04/2023</c:v>
                  </c:pt>
                </c:lvl>
                <c:lvl>
                  <c:pt idx="0">
                    <c:v>FEKRY Abanoub</c:v>
                  </c:pt>
                  <c:pt idx="1">
                    <c:v>Dextrométorphane et buprobion dans l'épisode dépressif caractérisé</c:v>
                  </c:pt>
                  <c:pt idx="2">
                    <c:v>16/02/2023</c:v>
                  </c:pt>
                </c:lvl>
              </c:multiLvlStrCache>
            </c:multiLvlStrRef>
          </c:cat>
          <c:val>
            <c:numRef>
              <c:f>Feuil1!$D$106:$F$106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635-45D6-A46A-E1AF48359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121200"/>
        <c:axId val="1552867616"/>
      </c:barChart>
      <c:catAx>
        <c:axId val="15011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2867616"/>
        <c:crosses val="autoZero"/>
        <c:auto val="1"/>
        <c:lblAlgn val="ctr"/>
        <c:lblOffset val="100"/>
        <c:noMultiLvlLbl val="0"/>
      </c:catAx>
      <c:valAx>
        <c:axId val="155286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0112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B1CBDE-7BAC-4F9D-8034-13C95E8E83BB}">
  <sheetPr/>
  <sheetViews>
    <sheetView zoomScale="6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7015" cy="6075149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7824F29-08DC-4ADA-B620-6865055284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5" name="Image 1" descr="C:\Users\cmauger\AppData\Local\Temp\FAC-PHARMA-v-rvb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3"/>
  <sheetViews>
    <sheetView tabSelected="1" topLeftCell="B263" zoomScale="80" zoomScaleNormal="80" workbookViewId="0">
      <selection activeCell="E281" sqref="E280:E281"/>
    </sheetView>
  </sheetViews>
  <sheetFormatPr baseColWidth="10" defaultColWidth="11.42578125" defaultRowHeight="15.75" x14ac:dyDescent="0.25"/>
  <cols>
    <col min="1" max="1" width="11.42578125" style="2"/>
    <col min="2" max="2" width="31.7109375" style="2" bestFit="1" customWidth="1"/>
    <col min="3" max="3" width="19.140625" style="7" customWidth="1"/>
    <col min="4" max="4" width="50.140625" style="11" customWidth="1"/>
    <col min="5" max="5" width="165.7109375" style="12" bestFit="1" customWidth="1"/>
    <col min="6" max="6" width="13.28515625" style="6" customWidth="1"/>
    <col min="7" max="16384" width="11.42578125" style="2"/>
  </cols>
  <sheetData>
    <row r="1" spans="2:6" x14ac:dyDescent="0.25">
      <c r="B1" s="1"/>
    </row>
    <row r="2" spans="2:6" x14ac:dyDescent="0.25">
      <c r="B2"/>
    </row>
    <row r="3" spans="2:6" ht="20.25" x14ac:dyDescent="0.25">
      <c r="C3" s="87" t="s">
        <v>112</v>
      </c>
      <c r="D3" s="87"/>
      <c r="E3" s="87"/>
    </row>
    <row r="4" spans="2:6" x14ac:dyDescent="0.25">
      <c r="C4" s="8"/>
    </row>
    <row r="5" spans="2:6" x14ac:dyDescent="0.25">
      <c r="B5" s="3"/>
      <c r="C5" s="9"/>
    </row>
    <row r="6" spans="2:6" ht="39.75" customHeight="1" x14ac:dyDescent="0.25">
      <c r="B6" s="3"/>
      <c r="C6" s="9"/>
    </row>
    <row r="7" spans="2:6" ht="16.5" thickBot="1" x14ac:dyDescent="0.3">
      <c r="B7" s="3"/>
      <c r="C7" s="10"/>
      <c r="D7" s="4"/>
      <c r="E7" s="14"/>
      <c r="F7" s="5"/>
    </row>
    <row r="8" spans="2:6" ht="31.5" x14ac:dyDescent="0.25">
      <c r="B8" s="18" t="s">
        <v>0</v>
      </c>
      <c r="C8" s="19" t="s">
        <v>1</v>
      </c>
      <c r="D8" s="20" t="s">
        <v>2</v>
      </c>
      <c r="E8" s="21" t="s">
        <v>3</v>
      </c>
      <c r="F8" s="22" t="s">
        <v>4</v>
      </c>
    </row>
    <row r="9" spans="2:6" ht="38.25" x14ac:dyDescent="0.25">
      <c r="B9" s="23" t="s">
        <v>5</v>
      </c>
      <c r="C9" s="24" t="s">
        <v>6</v>
      </c>
      <c r="D9" s="17"/>
      <c r="E9" s="25"/>
      <c r="F9" s="26"/>
    </row>
    <row r="10" spans="2:6" x14ac:dyDescent="0.25">
      <c r="B10" s="27"/>
      <c r="C10" s="28"/>
      <c r="D10" s="29" t="s">
        <v>344</v>
      </c>
      <c r="E10" s="30" t="s">
        <v>345</v>
      </c>
      <c r="F10" s="31">
        <v>45132</v>
      </c>
    </row>
    <row r="11" spans="2:6" x14ac:dyDescent="0.25">
      <c r="B11" s="27"/>
      <c r="C11" s="28"/>
      <c r="D11" s="29" t="s">
        <v>402</v>
      </c>
      <c r="E11" s="30" t="s">
        <v>403</v>
      </c>
      <c r="F11" s="31">
        <v>45222</v>
      </c>
    </row>
    <row r="12" spans="2:6" x14ac:dyDescent="0.25">
      <c r="B12" s="27"/>
      <c r="C12" s="28"/>
      <c r="D12" s="29" t="s">
        <v>444</v>
      </c>
      <c r="E12" s="30" t="s">
        <v>445</v>
      </c>
      <c r="F12" s="31">
        <v>45222</v>
      </c>
    </row>
    <row r="13" spans="2:6" x14ac:dyDescent="0.25">
      <c r="B13" s="27"/>
      <c r="C13" s="28"/>
      <c r="D13" s="29" t="s">
        <v>438</v>
      </c>
      <c r="E13" s="30" t="s">
        <v>439</v>
      </c>
      <c r="F13" s="31">
        <v>45225</v>
      </c>
    </row>
    <row r="14" spans="2:6" x14ac:dyDescent="0.25">
      <c r="B14" s="27"/>
      <c r="C14" s="28"/>
      <c r="D14" s="29" t="s">
        <v>424</v>
      </c>
      <c r="E14" s="30" t="s">
        <v>425</v>
      </c>
      <c r="F14" s="31">
        <v>45226</v>
      </c>
    </row>
    <row r="15" spans="2:6" x14ac:dyDescent="0.25">
      <c r="B15" s="32" t="s">
        <v>7</v>
      </c>
      <c r="C15" s="33" t="s">
        <v>8</v>
      </c>
      <c r="D15" s="34"/>
      <c r="E15" s="35"/>
      <c r="F15" s="36"/>
    </row>
    <row r="16" spans="2:6" x14ac:dyDescent="0.25">
      <c r="B16" s="37"/>
      <c r="C16" s="38"/>
      <c r="D16" s="16" t="s">
        <v>153</v>
      </c>
      <c r="E16" s="39" t="s">
        <v>154</v>
      </c>
      <c r="F16" s="40">
        <v>45013</v>
      </c>
    </row>
    <row r="17" spans="2:6" x14ac:dyDescent="0.25">
      <c r="B17" s="37"/>
      <c r="C17" s="38"/>
      <c r="D17" s="16" t="s">
        <v>382</v>
      </c>
      <c r="E17" s="39" t="s">
        <v>383</v>
      </c>
      <c r="F17" s="40">
        <v>45208</v>
      </c>
    </row>
    <row r="18" spans="2:6" x14ac:dyDescent="0.25">
      <c r="B18" s="37"/>
      <c r="C18" s="38"/>
      <c r="D18" s="16" t="s">
        <v>563</v>
      </c>
      <c r="E18" s="39" t="s">
        <v>564</v>
      </c>
      <c r="F18" s="40">
        <v>45232</v>
      </c>
    </row>
    <row r="19" spans="2:6" x14ac:dyDescent="0.25">
      <c r="B19" s="37"/>
      <c r="C19" s="38"/>
      <c r="D19" s="16"/>
      <c r="E19" s="39"/>
      <c r="F19" s="40"/>
    </row>
    <row r="20" spans="2:6" x14ac:dyDescent="0.25">
      <c r="B20" s="37"/>
      <c r="C20" s="38"/>
      <c r="D20" s="16"/>
      <c r="E20" s="39"/>
      <c r="F20" s="40"/>
    </row>
    <row r="21" spans="2:6" x14ac:dyDescent="0.25">
      <c r="B21" s="37"/>
      <c r="C21" s="38"/>
      <c r="D21" s="16"/>
      <c r="E21" s="39"/>
      <c r="F21" s="40"/>
    </row>
    <row r="22" spans="2:6" x14ac:dyDescent="0.25">
      <c r="B22" s="41" t="s">
        <v>9</v>
      </c>
      <c r="C22" s="42" t="s">
        <v>10</v>
      </c>
      <c r="D22" s="43"/>
      <c r="E22" s="44"/>
      <c r="F22" s="45"/>
    </row>
    <row r="23" spans="2:6" x14ac:dyDescent="0.25">
      <c r="B23" s="27"/>
      <c r="C23" s="46"/>
      <c r="D23" s="16" t="s">
        <v>200</v>
      </c>
      <c r="E23" s="47" t="s">
        <v>201</v>
      </c>
      <c r="F23" s="40" t="s">
        <v>101</v>
      </c>
    </row>
    <row r="24" spans="2:6" x14ac:dyDescent="0.25">
      <c r="B24" s="27"/>
      <c r="C24" s="46"/>
      <c r="D24" s="16"/>
      <c r="E24" s="47"/>
      <c r="F24" s="40"/>
    </row>
    <row r="25" spans="2:6" x14ac:dyDescent="0.25">
      <c r="B25" s="41" t="s">
        <v>11</v>
      </c>
      <c r="C25" s="42" t="s">
        <v>12</v>
      </c>
      <c r="D25" s="17"/>
      <c r="E25" s="25"/>
      <c r="F25" s="48"/>
    </row>
    <row r="26" spans="2:6" x14ac:dyDescent="0.25">
      <c r="B26" s="37"/>
      <c r="C26" s="38"/>
      <c r="D26" s="16" t="s">
        <v>126</v>
      </c>
      <c r="E26" s="39" t="s">
        <v>127</v>
      </c>
      <c r="F26" s="40">
        <v>44965</v>
      </c>
    </row>
    <row r="27" spans="2:6" x14ac:dyDescent="0.25">
      <c r="B27" s="37"/>
      <c r="C27" s="38"/>
      <c r="D27" s="16" t="s">
        <v>446</v>
      </c>
      <c r="E27" s="39" t="s">
        <v>447</v>
      </c>
      <c r="F27" s="40">
        <v>45224</v>
      </c>
    </row>
    <row r="28" spans="2:6" ht="25.5" x14ac:dyDescent="0.25">
      <c r="B28" s="41" t="s">
        <v>13</v>
      </c>
      <c r="C28" s="42" t="s">
        <v>14</v>
      </c>
      <c r="D28" s="17"/>
      <c r="E28" s="25"/>
      <c r="F28" s="48"/>
    </row>
    <row r="29" spans="2:6" x14ac:dyDescent="0.25">
      <c r="B29" s="37"/>
      <c r="C29" s="38"/>
      <c r="D29" s="16" t="s">
        <v>115</v>
      </c>
      <c r="E29" s="39" t="s">
        <v>116</v>
      </c>
      <c r="F29" s="40">
        <v>44942</v>
      </c>
    </row>
    <row r="30" spans="2:6" x14ac:dyDescent="0.25">
      <c r="B30" s="37"/>
      <c r="C30" s="38"/>
      <c r="D30" s="16" t="s">
        <v>231</v>
      </c>
      <c r="E30" s="39" t="s">
        <v>232</v>
      </c>
      <c r="F30" s="31">
        <v>45091</v>
      </c>
    </row>
    <row r="31" spans="2:6" ht="31.5" x14ac:dyDescent="0.25">
      <c r="B31" s="37"/>
      <c r="C31" s="38"/>
      <c r="D31" s="16" t="s">
        <v>233</v>
      </c>
      <c r="E31" s="39" t="s">
        <v>234</v>
      </c>
      <c r="F31" s="31">
        <v>45090</v>
      </c>
    </row>
    <row r="32" spans="2:6" x14ac:dyDescent="0.25">
      <c r="B32" s="37"/>
      <c r="C32" s="38"/>
      <c r="D32" s="16" t="s">
        <v>235</v>
      </c>
      <c r="E32" s="39" t="s">
        <v>236</v>
      </c>
      <c r="F32" s="31">
        <v>45090</v>
      </c>
    </row>
    <row r="33" spans="2:6" x14ac:dyDescent="0.25">
      <c r="B33" s="37"/>
      <c r="C33" s="38"/>
      <c r="D33" s="16" t="s">
        <v>227</v>
      </c>
      <c r="E33" s="39" t="s">
        <v>228</v>
      </c>
      <c r="F33" s="31">
        <v>45084</v>
      </c>
    </row>
    <row r="34" spans="2:6" x14ac:dyDescent="0.25">
      <c r="B34" s="37"/>
      <c r="C34" s="38"/>
      <c r="D34" s="16" t="s">
        <v>241</v>
      </c>
      <c r="E34" s="39" t="s">
        <v>242</v>
      </c>
      <c r="F34" s="31">
        <v>45104</v>
      </c>
    </row>
    <row r="35" spans="2:6" ht="31.5" x14ac:dyDescent="0.25">
      <c r="B35" s="37"/>
      <c r="C35" s="38"/>
      <c r="D35" s="16" t="s">
        <v>247</v>
      </c>
      <c r="E35" s="39" t="s">
        <v>248</v>
      </c>
      <c r="F35" s="31">
        <v>45110</v>
      </c>
    </row>
    <row r="36" spans="2:6" x14ac:dyDescent="0.25">
      <c r="B36" s="37"/>
      <c r="C36" s="38"/>
      <c r="D36" s="16" t="s">
        <v>249</v>
      </c>
      <c r="E36" s="39" t="s">
        <v>250</v>
      </c>
      <c r="F36" s="31">
        <v>45110</v>
      </c>
    </row>
    <row r="37" spans="2:6" x14ac:dyDescent="0.25">
      <c r="B37" s="37"/>
      <c r="C37" s="38"/>
      <c r="D37" s="16" t="s">
        <v>270</v>
      </c>
      <c r="E37" s="39" t="s">
        <v>271</v>
      </c>
      <c r="F37" s="31">
        <v>45124</v>
      </c>
    </row>
    <row r="38" spans="2:6" x14ac:dyDescent="0.25">
      <c r="B38" s="37"/>
      <c r="C38" s="38"/>
      <c r="D38" s="16" t="s">
        <v>535</v>
      </c>
      <c r="E38" s="39" t="s">
        <v>536</v>
      </c>
      <c r="F38" s="31">
        <v>45261</v>
      </c>
    </row>
    <row r="39" spans="2:6" x14ac:dyDescent="0.25">
      <c r="B39" s="37"/>
      <c r="C39" s="38"/>
      <c r="D39" s="16" t="s">
        <v>551</v>
      </c>
      <c r="E39" s="39" t="s">
        <v>552</v>
      </c>
      <c r="F39" s="31">
        <v>45280</v>
      </c>
    </row>
    <row r="40" spans="2:6" ht="25.5" x14ac:dyDescent="0.25">
      <c r="B40" s="32" t="s">
        <v>109</v>
      </c>
      <c r="C40" s="33" t="s">
        <v>15</v>
      </c>
      <c r="D40" s="17"/>
      <c r="E40" s="49"/>
      <c r="F40" s="48"/>
    </row>
    <row r="41" spans="2:6" x14ac:dyDescent="0.25">
      <c r="B41" s="37"/>
      <c r="C41" s="38"/>
      <c r="D41" s="16" t="s">
        <v>187</v>
      </c>
      <c r="E41" s="39" t="s">
        <v>188</v>
      </c>
      <c r="F41" s="40">
        <v>45040</v>
      </c>
    </row>
    <row r="42" spans="2:6" x14ac:dyDescent="0.25">
      <c r="B42" s="37"/>
      <c r="C42" s="38"/>
      <c r="D42" s="16" t="s">
        <v>207</v>
      </c>
      <c r="E42" s="39" t="s">
        <v>208</v>
      </c>
      <c r="F42" s="40"/>
    </row>
    <row r="43" spans="2:6" ht="31.5" x14ac:dyDescent="0.25">
      <c r="B43" s="37"/>
      <c r="C43" s="38"/>
      <c r="D43" s="16" t="s">
        <v>243</v>
      </c>
      <c r="E43" s="39" t="s">
        <v>244</v>
      </c>
      <c r="F43" s="40">
        <v>45093</v>
      </c>
    </row>
    <row r="44" spans="2:6" x14ac:dyDescent="0.25">
      <c r="B44" s="37"/>
      <c r="C44" s="38"/>
      <c r="D44" s="16" t="s">
        <v>282</v>
      </c>
      <c r="E44" s="39" t="s">
        <v>283</v>
      </c>
      <c r="F44" s="40">
        <v>45104</v>
      </c>
    </row>
    <row r="45" spans="2:6" x14ac:dyDescent="0.25">
      <c r="B45" s="37"/>
      <c r="C45" s="38"/>
      <c r="D45" s="16" t="s">
        <v>499</v>
      </c>
      <c r="E45" s="39" t="s">
        <v>500</v>
      </c>
      <c r="F45" s="40">
        <v>45227</v>
      </c>
    </row>
    <row r="46" spans="2:6" ht="31.5" x14ac:dyDescent="0.25">
      <c r="B46" s="37"/>
      <c r="C46" s="38"/>
      <c r="D46" s="16" t="s">
        <v>537</v>
      </c>
      <c r="E46" s="39" t="s">
        <v>538</v>
      </c>
      <c r="F46" s="40">
        <v>45286</v>
      </c>
    </row>
    <row r="47" spans="2:6" x14ac:dyDescent="0.25">
      <c r="B47" s="32" t="s">
        <v>16</v>
      </c>
      <c r="C47" s="33" t="s">
        <v>8</v>
      </c>
      <c r="D47" s="17"/>
      <c r="E47" s="49"/>
      <c r="F47" s="48"/>
    </row>
    <row r="48" spans="2:6" x14ac:dyDescent="0.25">
      <c r="B48" s="37"/>
      <c r="C48" s="38"/>
      <c r="D48" s="16"/>
      <c r="E48" s="47"/>
      <c r="F48" s="40"/>
    </row>
    <row r="49" spans="2:6" x14ac:dyDescent="0.25">
      <c r="B49" s="32" t="s">
        <v>84</v>
      </c>
      <c r="C49" s="33"/>
      <c r="D49" s="17"/>
      <c r="E49" s="49"/>
      <c r="F49" s="48"/>
    </row>
    <row r="50" spans="2:6" x14ac:dyDescent="0.25">
      <c r="B50" s="37"/>
      <c r="C50" s="38"/>
      <c r="D50" s="16" t="s">
        <v>163</v>
      </c>
      <c r="E50" s="47" t="s">
        <v>164</v>
      </c>
      <c r="F50" s="40">
        <v>45015</v>
      </c>
    </row>
    <row r="51" spans="2:6" x14ac:dyDescent="0.25">
      <c r="B51" s="37"/>
      <c r="C51" s="38"/>
      <c r="D51" s="16" t="s">
        <v>189</v>
      </c>
      <c r="E51" s="47" t="s">
        <v>190</v>
      </c>
      <c r="F51" s="40">
        <v>45017</v>
      </c>
    </row>
    <row r="52" spans="2:6" s="15" customFormat="1" x14ac:dyDescent="0.25">
      <c r="B52" s="50"/>
      <c r="C52" s="51"/>
      <c r="D52" s="52" t="s">
        <v>211</v>
      </c>
      <c r="E52" s="53" t="s">
        <v>212</v>
      </c>
      <c r="F52" s="54">
        <v>45044</v>
      </c>
    </row>
    <row r="53" spans="2:6" s="15" customFormat="1" x14ac:dyDescent="0.25">
      <c r="B53" s="50"/>
      <c r="C53" s="51"/>
      <c r="D53" s="52" t="s">
        <v>280</v>
      </c>
      <c r="E53" s="53" t="s">
        <v>281</v>
      </c>
      <c r="F53" s="54">
        <v>45119</v>
      </c>
    </row>
    <row r="54" spans="2:6" s="15" customFormat="1" x14ac:dyDescent="0.25">
      <c r="B54" s="50"/>
      <c r="C54" s="51"/>
      <c r="D54" s="52" t="s">
        <v>501</v>
      </c>
      <c r="E54" s="53" t="s">
        <v>502</v>
      </c>
      <c r="F54" s="54">
        <v>45210</v>
      </c>
    </row>
    <row r="55" spans="2:6" s="15" customFormat="1" x14ac:dyDescent="0.25">
      <c r="B55" s="50"/>
      <c r="C55" s="51"/>
      <c r="D55" s="52" t="s">
        <v>567</v>
      </c>
      <c r="E55" s="53" t="s">
        <v>568</v>
      </c>
      <c r="F55" s="54">
        <v>45260</v>
      </c>
    </row>
    <row r="56" spans="2:6" x14ac:dyDescent="0.25">
      <c r="B56" s="23" t="s">
        <v>98</v>
      </c>
      <c r="C56" s="33" t="s">
        <v>93</v>
      </c>
      <c r="D56" s="17"/>
      <c r="E56" s="49"/>
      <c r="F56" s="26"/>
    </row>
    <row r="57" spans="2:6" x14ac:dyDescent="0.25">
      <c r="B57" s="37"/>
      <c r="C57" s="38"/>
      <c r="D57" s="16"/>
      <c r="E57" s="55"/>
      <c r="F57" s="40"/>
    </row>
    <row r="58" spans="2:6" x14ac:dyDescent="0.25">
      <c r="B58" s="32" t="s">
        <v>18</v>
      </c>
      <c r="C58" s="33" t="s">
        <v>19</v>
      </c>
      <c r="D58" s="17"/>
      <c r="E58" s="49"/>
      <c r="F58" s="48"/>
    </row>
    <row r="59" spans="2:6" x14ac:dyDescent="0.25">
      <c r="B59" s="37"/>
      <c r="C59" s="38"/>
      <c r="D59" s="16"/>
      <c r="E59" s="39"/>
      <c r="F59" s="40"/>
    </row>
    <row r="60" spans="2:6" x14ac:dyDescent="0.25">
      <c r="B60" s="23" t="s">
        <v>20</v>
      </c>
      <c r="C60" s="56" t="s">
        <v>21</v>
      </c>
      <c r="D60" s="17"/>
      <c r="E60" s="25"/>
      <c r="F60" s="26"/>
    </row>
    <row r="61" spans="2:6" x14ac:dyDescent="0.25">
      <c r="B61" s="27"/>
      <c r="C61" s="46"/>
      <c r="D61" s="16" t="s">
        <v>165</v>
      </c>
      <c r="E61" s="39" t="s">
        <v>166</v>
      </c>
      <c r="F61" s="40">
        <v>45023</v>
      </c>
    </row>
    <row r="62" spans="2:6" x14ac:dyDescent="0.25">
      <c r="B62" s="27"/>
      <c r="C62" s="46"/>
      <c r="D62" s="16" t="s">
        <v>191</v>
      </c>
      <c r="E62" s="39" t="s">
        <v>192</v>
      </c>
      <c r="F62" s="40">
        <v>45044</v>
      </c>
    </row>
    <row r="63" spans="2:6" x14ac:dyDescent="0.25">
      <c r="B63" s="32" t="s">
        <v>22</v>
      </c>
      <c r="C63" s="33" t="s">
        <v>23</v>
      </c>
      <c r="D63" s="17"/>
      <c r="E63" s="25"/>
      <c r="F63" s="48"/>
    </row>
    <row r="64" spans="2:6" x14ac:dyDescent="0.25">
      <c r="B64" s="37"/>
      <c r="C64" s="38"/>
      <c r="D64" s="16" t="s">
        <v>450</v>
      </c>
      <c r="E64" s="39" t="s">
        <v>451</v>
      </c>
      <c r="F64" s="40">
        <v>45218</v>
      </c>
    </row>
    <row r="65" spans="2:6" x14ac:dyDescent="0.25">
      <c r="B65" s="37"/>
      <c r="C65" s="38"/>
      <c r="D65" s="16"/>
      <c r="E65" s="39"/>
      <c r="F65" s="40"/>
    </row>
    <row r="66" spans="2:6" x14ac:dyDescent="0.25">
      <c r="B66" s="37"/>
      <c r="C66" s="38"/>
      <c r="D66" s="16"/>
      <c r="E66" s="39"/>
      <c r="F66" s="40"/>
    </row>
    <row r="67" spans="2:6" x14ac:dyDescent="0.25">
      <c r="B67" s="32" t="s">
        <v>24</v>
      </c>
      <c r="C67" s="33" t="s">
        <v>25</v>
      </c>
      <c r="D67" s="17"/>
      <c r="E67" s="25"/>
      <c r="F67" s="48"/>
    </row>
    <row r="68" spans="2:6" x14ac:dyDescent="0.25">
      <c r="B68" s="37"/>
      <c r="C68" s="38"/>
      <c r="D68" s="16" t="s">
        <v>147</v>
      </c>
      <c r="E68" s="39" t="s">
        <v>148</v>
      </c>
      <c r="F68" s="40">
        <v>44995</v>
      </c>
    </row>
    <row r="69" spans="2:6" x14ac:dyDescent="0.25">
      <c r="B69" s="37"/>
      <c r="C69" s="38"/>
      <c r="D69" s="16" t="s">
        <v>315</v>
      </c>
      <c r="E69" s="39" t="s">
        <v>316</v>
      </c>
      <c r="F69" s="40">
        <v>45177</v>
      </c>
    </row>
    <row r="70" spans="2:6" x14ac:dyDescent="0.25">
      <c r="B70" s="37"/>
      <c r="C70" s="38"/>
      <c r="D70" s="16" t="s">
        <v>380</v>
      </c>
      <c r="E70" s="39" t="s">
        <v>381</v>
      </c>
      <c r="F70" s="40">
        <v>45234</v>
      </c>
    </row>
    <row r="71" spans="2:6" ht="16.5" customHeight="1" x14ac:dyDescent="0.25">
      <c r="B71" s="37"/>
      <c r="C71" s="38"/>
      <c r="D71" s="16"/>
      <c r="E71" s="39"/>
      <c r="F71" s="40"/>
    </row>
    <row r="72" spans="2:6" ht="16.5" customHeight="1" x14ac:dyDescent="0.25">
      <c r="B72" s="37"/>
      <c r="C72" s="38"/>
      <c r="D72" s="16"/>
      <c r="E72" s="39"/>
      <c r="F72" s="40"/>
    </row>
    <row r="73" spans="2:6" ht="16.5" customHeight="1" x14ac:dyDescent="0.25">
      <c r="B73" s="37"/>
      <c r="C73" s="38"/>
      <c r="D73" s="16"/>
      <c r="E73" s="39"/>
      <c r="F73" s="40"/>
    </row>
    <row r="74" spans="2:6" ht="16.5" customHeight="1" x14ac:dyDescent="0.25">
      <c r="B74" s="32" t="s">
        <v>89</v>
      </c>
      <c r="C74" s="33" t="s">
        <v>27</v>
      </c>
      <c r="D74" s="17"/>
      <c r="E74" s="25"/>
      <c r="F74" s="48"/>
    </row>
    <row r="75" spans="2:6" x14ac:dyDescent="0.25">
      <c r="B75" s="37"/>
      <c r="C75" s="38"/>
      <c r="D75" s="16" t="s">
        <v>137</v>
      </c>
      <c r="E75" s="39" t="s">
        <v>138</v>
      </c>
      <c r="F75" s="40">
        <v>44981</v>
      </c>
    </row>
    <row r="76" spans="2:6" x14ac:dyDescent="0.25">
      <c r="B76" s="37"/>
      <c r="C76" s="38"/>
      <c r="D76" s="16" t="s">
        <v>223</v>
      </c>
      <c r="E76" s="39" t="s">
        <v>222</v>
      </c>
      <c r="F76" s="40">
        <v>45076</v>
      </c>
    </row>
    <row r="77" spans="2:6" x14ac:dyDescent="0.25">
      <c r="B77" s="37"/>
      <c r="C77" s="38"/>
      <c r="D77" s="16" t="s">
        <v>428</v>
      </c>
      <c r="E77" s="39" t="s">
        <v>429</v>
      </c>
      <c r="F77" s="40">
        <v>45222</v>
      </c>
    </row>
    <row r="78" spans="2:6" x14ac:dyDescent="0.25">
      <c r="B78" s="37"/>
      <c r="C78" s="38"/>
      <c r="D78" s="16" t="s">
        <v>422</v>
      </c>
      <c r="E78" s="39" t="s">
        <v>423</v>
      </c>
      <c r="F78" s="40">
        <v>45236</v>
      </c>
    </row>
    <row r="79" spans="2:6" x14ac:dyDescent="0.25">
      <c r="B79" s="37"/>
      <c r="C79" s="38"/>
      <c r="D79" s="16" t="s">
        <v>485</v>
      </c>
      <c r="E79" s="39" t="s">
        <v>486</v>
      </c>
      <c r="F79" s="40">
        <v>45239</v>
      </c>
    </row>
    <row r="80" spans="2:6" ht="18" customHeight="1" x14ac:dyDescent="0.25">
      <c r="B80" s="32" t="s">
        <v>26</v>
      </c>
      <c r="C80" s="33" t="s">
        <v>27</v>
      </c>
      <c r="D80" s="17"/>
      <c r="E80" s="25"/>
      <c r="F80" s="48"/>
    </row>
    <row r="81" spans="2:6" x14ac:dyDescent="0.25">
      <c r="B81" s="37"/>
      <c r="C81" s="38"/>
      <c r="D81" s="16" t="s">
        <v>133</v>
      </c>
      <c r="E81" s="39" t="s">
        <v>134</v>
      </c>
      <c r="F81" s="40">
        <v>44983</v>
      </c>
    </row>
    <row r="82" spans="2:6" x14ac:dyDescent="0.25">
      <c r="B82" s="37"/>
      <c r="C82" s="38"/>
      <c r="D82" s="16" t="s">
        <v>302</v>
      </c>
      <c r="E82" s="39" t="s">
        <v>303</v>
      </c>
      <c r="F82" s="40">
        <v>45132</v>
      </c>
    </row>
    <row r="83" spans="2:6" x14ac:dyDescent="0.25">
      <c r="B83" s="37"/>
      <c r="C83" s="38"/>
      <c r="D83" s="16"/>
      <c r="E83" s="39"/>
      <c r="F83" s="40"/>
    </row>
    <row r="84" spans="2:6" ht="25.5" x14ac:dyDescent="0.25">
      <c r="B84" s="32" t="s">
        <v>96</v>
      </c>
      <c r="C84" s="33" t="s">
        <v>83</v>
      </c>
      <c r="D84" s="17"/>
      <c r="E84" s="25"/>
      <c r="F84" s="48"/>
    </row>
    <row r="85" spans="2:6" x14ac:dyDescent="0.25">
      <c r="B85" s="37"/>
      <c r="C85" s="38"/>
      <c r="D85" s="16" t="s">
        <v>298</v>
      </c>
      <c r="E85" s="39" t="s">
        <v>299</v>
      </c>
      <c r="F85" s="40"/>
    </row>
    <row r="86" spans="2:6" x14ac:dyDescent="0.25">
      <c r="B86" s="32" t="s">
        <v>29</v>
      </c>
      <c r="C86" s="33" t="s">
        <v>30</v>
      </c>
      <c r="D86" s="17"/>
      <c r="E86" s="25"/>
      <c r="F86" s="48"/>
    </row>
    <row r="87" spans="2:6" x14ac:dyDescent="0.25">
      <c r="B87" s="32"/>
      <c r="C87" s="33" t="s">
        <v>21</v>
      </c>
      <c r="D87" s="17"/>
      <c r="E87" s="25"/>
      <c r="F87" s="48"/>
    </row>
    <row r="88" spans="2:6" x14ac:dyDescent="0.25">
      <c r="B88" s="37"/>
      <c r="C88" s="38"/>
      <c r="D88" s="16" t="s">
        <v>161</v>
      </c>
      <c r="E88" s="39" t="s">
        <v>162</v>
      </c>
      <c r="F88" s="40">
        <v>45009</v>
      </c>
    </row>
    <row r="89" spans="2:6" ht="31.5" x14ac:dyDescent="0.25">
      <c r="B89" s="37"/>
      <c r="C89" s="38"/>
      <c r="D89" s="16" t="s">
        <v>454</v>
      </c>
      <c r="E89" s="39" t="s">
        <v>455</v>
      </c>
      <c r="F89" s="40">
        <v>45216</v>
      </c>
    </row>
    <row r="90" spans="2:6" x14ac:dyDescent="0.25">
      <c r="B90" s="37"/>
      <c r="C90" s="38"/>
      <c r="D90" s="16"/>
      <c r="E90" s="39"/>
      <c r="F90" s="40"/>
    </row>
    <row r="91" spans="2:6" x14ac:dyDescent="0.25">
      <c r="B91" s="37"/>
      <c r="C91" s="38"/>
      <c r="D91" s="16"/>
      <c r="E91" s="39"/>
      <c r="F91" s="40"/>
    </row>
    <row r="92" spans="2:6" x14ac:dyDescent="0.25">
      <c r="B92" s="32" t="s">
        <v>31</v>
      </c>
      <c r="C92" s="33" t="s">
        <v>32</v>
      </c>
      <c r="D92" s="17"/>
      <c r="E92" s="49"/>
      <c r="F92" s="48"/>
    </row>
    <row r="93" spans="2:6" x14ac:dyDescent="0.25">
      <c r="B93" s="37"/>
      <c r="C93" s="38"/>
      <c r="D93" s="16" t="s">
        <v>176</v>
      </c>
      <c r="E93" s="39" t="s">
        <v>177</v>
      </c>
      <c r="F93" s="40">
        <v>44973</v>
      </c>
    </row>
    <row r="94" spans="2:6" x14ac:dyDescent="0.25">
      <c r="B94" s="37"/>
      <c r="C94" s="38"/>
      <c r="D94" s="16" t="s">
        <v>205</v>
      </c>
      <c r="E94" s="39" t="s">
        <v>206</v>
      </c>
      <c r="F94" s="40">
        <v>45043</v>
      </c>
    </row>
    <row r="95" spans="2:6" x14ac:dyDescent="0.25">
      <c r="B95" s="37"/>
      <c r="C95" s="38"/>
      <c r="D95" s="16" t="s">
        <v>209</v>
      </c>
      <c r="E95" s="39" t="s">
        <v>210</v>
      </c>
      <c r="F95" s="40"/>
    </row>
    <row r="96" spans="2:6" ht="31.5" x14ac:dyDescent="0.25">
      <c r="B96" s="37"/>
      <c r="C96" s="38"/>
      <c r="D96" s="16" t="s">
        <v>237</v>
      </c>
      <c r="E96" s="39" t="s">
        <v>327</v>
      </c>
      <c r="F96" s="40" t="s">
        <v>326</v>
      </c>
    </row>
    <row r="97" spans="2:6" x14ac:dyDescent="0.25">
      <c r="B97" s="37"/>
      <c r="C97" s="38"/>
      <c r="D97" s="16" t="s">
        <v>342</v>
      </c>
      <c r="E97" s="39" t="s">
        <v>343</v>
      </c>
      <c r="F97" s="40">
        <v>45198</v>
      </c>
    </row>
    <row r="98" spans="2:6" x14ac:dyDescent="0.25">
      <c r="B98" s="37"/>
      <c r="C98" s="38"/>
      <c r="D98" s="16" t="s">
        <v>410</v>
      </c>
      <c r="E98" s="39" t="s">
        <v>411</v>
      </c>
      <c r="F98" s="40">
        <v>45216</v>
      </c>
    </row>
    <row r="99" spans="2:6" x14ac:dyDescent="0.25">
      <c r="B99" s="37"/>
      <c r="C99" s="38"/>
      <c r="D99" s="16" t="s">
        <v>565</v>
      </c>
      <c r="E99" s="39" t="s">
        <v>566</v>
      </c>
      <c r="F99" s="40">
        <v>45237</v>
      </c>
    </row>
    <row r="100" spans="2:6" x14ac:dyDescent="0.25">
      <c r="B100" s="37"/>
      <c r="C100" s="38"/>
      <c r="D100" s="16" t="s">
        <v>521</v>
      </c>
      <c r="E100" s="39" t="s">
        <v>522</v>
      </c>
      <c r="F100" s="40">
        <v>45257</v>
      </c>
    </row>
    <row r="101" spans="2:6" x14ac:dyDescent="0.25">
      <c r="B101" s="82" t="s">
        <v>390</v>
      </c>
      <c r="C101" s="83"/>
      <c r="D101" s="84"/>
      <c r="E101" s="85"/>
      <c r="F101" s="86"/>
    </row>
    <row r="102" spans="2:6" x14ac:dyDescent="0.25">
      <c r="B102" s="37"/>
      <c r="C102" s="38"/>
      <c r="D102" s="16" t="s">
        <v>391</v>
      </c>
      <c r="E102" s="39" t="s">
        <v>392</v>
      </c>
      <c r="F102" s="40">
        <v>45205</v>
      </c>
    </row>
    <row r="103" spans="2:6" ht="25.5" x14ac:dyDescent="0.25">
      <c r="B103" s="23" t="s">
        <v>317</v>
      </c>
      <c r="C103" s="56" t="s">
        <v>318</v>
      </c>
      <c r="D103" s="17"/>
      <c r="E103" s="25"/>
      <c r="F103" s="26"/>
    </row>
    <row r="104" spans="2:6" x14ac:dyDescent="0.25">
      <c r="B104" s="37"/>
      <c r="C104" s="38"/>
      <c r="D104" s="16" t="s">
        <v>319</v>
      </c>
      <c r="E104" s="39" t="s">
        <v>320</v>
      </c>
      <c r="F104" s="40">
        <v>45169</v>
      </c>
    </row>
    <row r="105" spans="2:6" x14ac:dyDescent="0.25">
      <c r="B105" s="37"/>
      <c r="C105" s="38"/>
      <c r="D105" s="16" t="s">
        <v>330</v>
      </c>
      <c r="E105" s="39" t="s">
        <v>331</v>
      </c>
      <c r="F105" s="40">
        <v>45189</v>
      </c>
    </row>
    <row r="106" spans="2:6" x14ac:dyDescent="0.25">
      <c r="B106" s="32" t="s">
        <v>33</v>
      </c>
      <c r="C106" s="33" t="s">
        <v>17</v>
      </c>
      <c r="D106" s="17"/>
      <c r="E106" s="49"/>
      <c r="F106" s="48"/>
    </row>
    <row r="107" spans="2:6" x14ac:dyDescent="0.25">
      <c r="B107" s="37"/>
      <c r="C107" s="38"/>
      <c r="D107" s="16"/>
      <c r="E107" s="39"/>
      <c r="F107" s="40"/>
    </row>
    <row r="108" spans="2:6" x14ac:dyDescent="0.25">
      <c r="B108" s="37"/>
      <c r="C108" s="38"/>
      <c r="D108" s="16"/>
      <c r="E108" s="39"/>
      <c r="F108" s="40"/>
    </row>
    <row r="109" spans="2:6" x14ac:dyDescent="0.25">
      <c r="B109" s="37"/>
      <c r="C109" s="38"/>
      <c r="D109" s="16"/>
      <c r="E109" s="39"/>
      <c r="F109" s="40"/>
    </row>
    <row r="110" spans="2:6" x14ac:dyDescent="0.25">
      <c r="B110" s="32" t="s">
        <v>34</v>
      </c>
      <c r="C110" s="33" t="s">
        <v>8</v>
      </c>
      <c r="D110" s="17"/>
      <c r="E110" s="49"/>
      <c r="F110" s="48"/>
    </row>
    <row r="111" spans="2:6" s="15" customFormat="1" ht="31.5" x14ac:dyDescent="0.25">
      <c r="B111" s="50"/>
      <c r="C111" s="51"/>
      <c r="D111" s="52" t="s">
        <v>183</v>
      </c>
      <c r="E111" s="53" t="s">
        <v>184</v>
      </c>
      <c r="F111" s="54">
        <v>44966</v>
      </c>
    </row>
    <row r="112" spans="2:6" x14ac:dyDescent="0.25">
      <c r="B112" s="37"/>
      <c r="C112" s="38"/>
      <c r="D112" s="16" t="s">
        <v>135</v>
      </c>
      <c r="E112" s="39" t="s">
        <v>136</v>
      </c>
      <c r="F112" s="40">
        <v>44987</v>
      </c>
    </row>
    <row r="113" spans="2:6" x14ac:dyDescent="0.25">
      <c r="B113" s="37"/>
      <c r="C113" s="38"/>
      <c r="D113" s="16" t="s">
        <v>460</v>
      </c>
      <c r="E113" s="39" t="s">
        <v>461</v>
      </c>
      <c r="F113" s="40">
        <v>45016</v>
      </c>
    </row>
    <row r="114" spans="2:6" x14ac:dyDescent="0.25">
      <c r="B114" s="37"/>
      <c r="C114" s="38"/>
      <c r="D114" s="16" t="s">
        <v>170</v>
      </c>
      <c r="E114" s="39" t="s">
        <v>171</v>
      </c>
      <c r="F114" s="40">
        <v>45022</v>
      </c>
    </row>
    <row r="115" spans="2:6" x14ac:dyDescent="0.25">
      <c r="B115" s="37"/>
      <c r="C115" s="38"/>
      <c r="D115" s="16" t="s">
        <v>216</v>
      </c>
      <c r="E115" s="39" t="s">
        <v>217</v>
      </c>
      <c r="F115" s="40">
        <v>45063</v>
      </c>
    </row>
    <row r="116" spans="2:6" x14ac:dyDescent="0.25">
      <c r="B116" s="37"/>
      <c r="C116" s="38"/>
      <c r="D116" s="16" t="s">
        <v>239</v>
      </c>
      <c r="E116" s="39" t="s">
        <v>240</v>
      </c>
      <c r="F116" s="40">
        <v>45089</v>
      </c>
    </row>
    <row r="117" spans="2:6" x14ac:dyDescent="0.25">
      <c r="B117" s="37"/>
      <c r="C117" s="38"/>
      <c r="D117" s="16" t="s">
        <v>255</v>
      </c>
      <c r="E117" s="39" t="s">
        <v>256</v>
      </c>
      <c r="F117" s="40">
        <v>45117</v>
      </c>
    </row>
    <row r="118" spans="2:6" x14ac:dyDescent="0.25">
      <c r="B118" s="37"/>
      <c r="C118" s="38"/>
      <c r="D118" s="16" t="s">
        <v>346</v>
      </c>
      <c r="E118" s="39" t="s">
        <v>347</v>
      </c>
      <c r="F118" s="40">
        <v>45198</v>
      </c>
    </row>
    <row r="119" spans="2:6" x14ac:dyDescent="0.25">
      <c r="B119" s="37"/>
      <c r="C119" s="38"/>
      <c r="D119" s="16" t="s">
        <v>378</v>
      </c>
      <c r="E119" s="39" t="s">
        <v>379</v>
      </c>
      <c r="F119" s="40">
        <v>45198</v>
      </c>
    </row>
    <row r="120" spans="2:6" x14ac:dyDescent="0.25">
      <c r="B120" s="37"/>
      <c r="C120" s="38"/>
      <c r="D120" s="16" t="s">
        <v>376</v>
      </c>
      <c r="E120" s="39" t="s">
        <v>377</v>
      </c>
      <c r="F120" s="40">
        <v>45208</v>
      </c>
    </row>
    <row r="121" spans="2:6" x14ac:dyDescent="0.25">
      <c r="B121" s="37"/>
      <c r="C121" s="38"/>
      <c r="D121" s="16" t="s">
        <v>495</v>
      </c>
      <c r="E121" s="39" t="s">
        <v>496</v>
      </c>
      <c r="F121" s="40">
        <v>45215</v>
      </c>
    </row>
    <row r="122" spans="2:6" x14ac:dyDescent="0.25">
      <c r="B122" s="37"/>
      <c r="C122" s="38"/>
      <c r="D122" s="16" t="s">
        <v>571</v>
      </c>
      <c r="E122" s="39" t="s">
        <v>572</v>
      </c>
      <c r="F122" s="40">
        <v>45239</v>
      </c>
    </row>
    <row r="123" spans="2:6" x14ac:dyDescent="0.25">
      <c r="B123" s="37"/>
      <c r="C123" s="38"/>
      <c r="D123" s="16" t="s">
        <v>539</v>
      </c>
      <c r="E123" s="39" t="s">
        <v>540</v>
      </c>
      <c r="F123" s="40">
        <v>45279</v>
      </c>
    </row>
    <row r="124" spans="2:6" x14ac:dyDescent="0.25">
      <c r="B124" s="32" t="s">
        <v>79</v>
      </c>
      <c r="C124" s="33" t="s">
        <v>28</v>
      </c>
      <c r="D124" s="17"/>
      <c r="E124" s="49"/>
      <c r="F124" s="48"/>
    </row>
    <row r="125" spans="2:6" x14ac:dyDescent="0.25">
      <c r="B125" s="37"/>
      <c r="C125" s="38"/>
      <c r="D125" s="16" t="s">
        <v>143</v>
      </c>
      <c r="E125" s="39" t="s">
        <v>144</v>
      </c>
      <c r="F125" s="40">
        <v>44991</v>
      </c>
    </row>
    <row r="126" spans="2:6" x14ac:dyDescent="0.25">
      <c r="B126" s="37"/>
      <c r="C126" s="38"/>
      <c r="D126" s="16" t="s">
        <v>505</v>
      </c>
      <c r="E126" s="39" t="s">
        <v>506</v>
      </c>
      <c r="F126" s="40">
        <v>45238</v>
      </c>
    </row>
    <row r="127" spans="2:6" x14ac:dyDescent="0.25">
      <c r="B127" s="32" t="s">
        <v>35</v>
      </c>
      <c r="C127" s="33" t="s">
        <v>36</v>
      </c>
      <c r="D127" s="17"/>
      <c r="E127" s="49"/>
      <c r="F127" s="48"/>
    </row>
    <row r="128" spans="2:6" x14ac:dyDescent="0.25">
      <c r="B128" s="37"/>
      <c r="C128" s="38"/>
      <c r="D128" s="16" t="s">
        <v>113</v>
      </c>
      <c r="E128" s="39" t="s">
        <v>114</v>
      </c>
      <c r="F128" s="40">
        <v>44951</v>
      </c>
    </row>
    <row r="129" spans="2:6" x14ac:dyDescent="0.25">
      <c r="B129" s="37"/>
      <c r="C129" s="38"/>
      <c r="D129" s="16" t="s">
        <v>434</v>
      </c>
      <c r="E129" s="39" t="s">
        <v>435</v>
      </c>
      <c r="F129" s="40">
        <v>44974</v>
      </c>
    </row>
    <row r="130" spans="2:6" x14ac:dyDescent="0.25">
      <c r="B130" s="37"/>
      <c r="C130" s="38"/>
      <c r="D130" s="16" t="s">
        <v>197</v>
      </c>
      <c r="E130" s="39" t="s">
        <v>198</v>
      </c>
      <c r="F130" s="40">
        <v>45013</v>
      </c>
    </row>
    <row r="131" spans="2:6" x14ac:dyDescent="0.25">
      <c r="B131" s="41" t="s">
        <v>37</v>
      </c>
      <c r="C131" s="42" t="s">
        <v>38</v>
      </c>
      <c r="D131" s="17"/>
      <c r="E131" s="49"/>
      <c r="F131" s="48"/>
    </row>
    <row r="132" spans="2:6" x14ac:dyDescent="0.25">
      <c r="B132" s="37"/>
      <c r="C132" s="38"/>
      <c r="D132" s="16" t="s">
        <v>414</v>
      </c>
      <c r="E132" s="47" t="s">
        <v>415</v>
      </c>
      <c r="F132" s="40">
        <v>45202</v>
      </c>
    </row>
    <row r="133" spans="2:6" x14ac:dyDescent="0.25">
      <c r="B133" s="41" t="s">
        <v>39</v>
      </c>
      <c r="C133" s="42" t="s">
        <v>8</v>
      </c>
      <c r="D133" s="17"/>
      <c r="E133" s="49"/>
      <c r="F133" s="48"/>
    </row>
    <row r="134" spans="2:6" x14ac:dyDescent="0.25">
      <c r="B134" s="37"/>
      <c r="C134" s="38"/>
      <c r="D134" s="16" t="s">
        <v>418</v>
      </c>
      <c r="E134" s="47" t="s">
        <v>419</v>
      </c>
      <c r="F134" s="40">
        <v>45217</v>
      </c>
    </row>
    <row r="135" spans="2:6" x14ac:dyDescent="0.25">
      <c r="B135" s="37"/>
      <c r="C135" s="38"/>
      <c r="D135" s="16" t="s">
        <v>549</v>
      </c>
      <c r="E135" s="47" t="s">
        <v>550</v>
      </c>
      <c r="F135" s="40">
        <v>45281</v>
      </c>
    </row>
    <row r="136" spans="2:6" x14ac:dyDescent="0.25">
      <c r="B136" s="37"/>
      <c r="C136" s="38"/>
      <c r="D136" s="16" t="s">
        <v>561</v>
      </c>
      <c r="E136" s="47" t="s">
        <v>562</v>
      </c>
      <c r="F136" s="40">
        <v>45272</v>
      </c>
    </row>
    <row r="137" spans="2:6" x14ac:dyDescent="0.25">
      <c r="B137" s="32" t="s">
        <v>40</v>
      </c>
      <c r="C137" s="33" t="s">
        <v>8</v>
      </c>
      <c r="D137" s="17"/>
      <c r="E137" s="49"/>
      <c r="F137" s="48"/>
    </row>
    <row r="138" spans="2:6" x14ac:dyDescent="0.25">
      <c r="B138" s="37"/>
      <c r="C138" s="38"/>
      <c r="D138" s="16"/>
      <c r="E138" s="47"/>
      <c r="F138" s="40"/>
    </row>
    <row r="139" spans="2:6" x14ac:dyDescent="0.25">
      <c r="B139" s="37"/>
      <c r="C139" s="38"/>
      <c r="D139" s="16"/>
      <c r="E139" s="47"/>
      <c r="F139" s="40"/>
    </row>
    <row r="140" spans="2:6" x14ac:dyDescent="0.25">
      <c r="B140" s="32" t="s">
        <v>41</v>
      </c>
      <c r="C140" s="33" t="s">
        <v>42</v>
      </c>
      <c r="D140" s="17"/>
      <c r="E140" s="49"/>
      <c r="F140" s="48"/>
    </row>
    <row r="141" spans="2:6" x14ac:dyDescent="0.25">
      <c r="B141" s="37"/>
      <c r="C141" s="38"/>
      <c r="D141" s="16" t="s">
        <v>145</v>
      </c>
      <c r="E141" s="47" t="s">
        <v>146</v>
      </c>
      <c r="F141" s="40">
        <v>44998</v>
      </c>
    </row>
    <row r="142" spans="2:6" x14ac:dyDescent="0.25">
      <c r="B142" s="37"/>
      <c r="C142" s="38"/>
      <c r="D142" s="16" t="s">
        <v>245</v>
      </c>
      <c r="E142" s="47" t="s">
        <v>246</v>
      </c>
      <c r="F142" s="40">
        <v>45095</v>
      </c>
    </row>
    <row r="143" spans="2:6" x14ac:dyDescent="0.25">
      <c r="B143" s="37"/>
      <c r="C143" s="38"/>
      <c r="D143" s="16" t="s">
        <v>334</v>
      </c>
      <c r="E143" s="47" t="s">
        <v>335</v>
      </c>
      <c r="F143" s="40">
        <v>45199</v>
      </c>
    </row>
    <row r="144" spans="2:6" x14ac:dyDescent="0.25">
      <c r="B144" s="37"/>
      <c r="C144" s="38"/>
      <c r="D144" s="16" t="s">
        <v>557</v>
      </c>
      <c r="E144" s="47" t="s">
        <v>558</v>
      </c>
      <c r="F144" s="40">
        <v>45246</v>
      </c>
    </row>
    <row r="145" spans="2:6" x14ac:dyDescent="0.25">
      <c r="B145" s="32" t="s">
        <v>43</v>
      </c>
      <c r="C145" s="33" t="s">
        <v>44</v>
      </c>
      <c r="D145" s="17"/>
      <c r="E145" s="49"/>
      <c r="F145" s="48"/>
    </row>
    <row r="146" spans="2:6" x14ac:dyDescent="0.25">
      <c r="B146" s="32"/>
      <c r="C146" s="33" t="s">
        <v>45</v>
      </c>
      <c r="D146" s="17"/>
      <c r="E146" s="49"/>
      <c r="F146" s="48"/>
    </row>
    <row r="147" spans="2:6" x14ac:dyDescent="0.25">
      <c r="B147" s="37"/>
      <c r="C147" s="38"/>
      <c r="D147" s="16" t="s">
        <v>182</v>
      </c>
      <c r="E147" s="39" t="s">
        <v>125</v>
      </c>
      <c r="F147" s="40">
        <v>44964</v>
      </c>
    </row>
    <row r="148" spans="2:6" x14ac:dyDescent="0.25">
      <c r="B148" s="37"/>
      <c r="C148" s="38"/>
      <c r="D148" s="16" t="s">
        <v>121</v>
      </c>
      <c r="E148" s="39" t="s">
        <v>122</v>
      </c>
      <c r="F148" s="40">
        <v>44973</v>
      </c>
    </row>
    <row r="149" spans="2:6" x14ac:dyDescent="0.25">
      <c r="B149" s="37"/>
      <c r="C149" s="38"/>
      <c r="D149" s="16" t="s">
        <v>123</v>
      </c>
      <c r="E149" s="39" t="s">
        <v>124</v>
      </c>
      <c r="F149" s="40">
        <v>44973</v>
      </c>
    </row>
    <row r="150" spans="2:6" x14ac:dyDescent="0.25">
      <c r="B150" s="37"/>
      <c r="C150" s="38"/>
      <c r="D150" s="16" t="s">
        <v>220</v>
      </c>
      <c r="E150" s="39" t="s">
        <v>221</v>
      </c>
      <c r="F150" s="40">
        <v>45075</v>
      </c>
    </row>
    <row r="151" spans="2:6" x14ac:dyDescent="0.25">
      <c r="B151" s="37"/>
      <c r="C151" s="38"/>
      <c r="D151" s="16" t="s">
        <v>576</v>
      </c>
      <c r="E151" s="39" t="s">
        <v>577</v>
      </c>
      <c r="F151" s="40">
        <v>45222</v>
      </c>
    </row>
    <row r="152" spans="2:6" x14ac:dyDescent="0.25">
      <c r="B152" s="37"/>
      <c r="C152" s="38"/>
      <c r="D152" s="16" t="s">
        <v>442</v>
      </c>
      <c r="E152" s="39" t="s">
        <v>443</v>
      </c>
      <c r="F152" s="40">
        <v>45226</v>
      </c>
    </row>
    <row r="153" spans="2:6" x14ac:dyDescent="0.25">
      <c r="B153" s="37"/>
      <c r="C153" s="38"/>
      <c r="D153" s="16" t="s">
        <v>531</v>
      </c>
      <c r="E153" s="39" t="s">
        <v>532</v>
      </c>
      <c r="F153" s="40">
        <v>45265</v>
      </c>
    </row>
    <row r="154" spans="2:6" x14ac:dyDescent="0.25">
      <c r="B154" s="37"/>
      <c r="C154" s="38"/>
      <c r="D154" s="16" t="s">
        <v>519</v>
      </c>
      <c r="E154" s="39" t="s">
        <v>520</v>
      </c>
      <c r="F154" s="40"/>
    </row>
    <row r="155" spans="2:6" x14ac:dyDescent="0.25">
      <c r="B155" s="32" t="s">
        <v>46</v>
      </c>
      <c r="C155" s="33" t="s">
        <v>25</v>
      </c>
      <c r="D155" s="17"/>
      <c r="E155" s="49"/>
      <c r="F155" s="48"/>
    </row>
    <row r="156" spans="2:6" ht="31.5" x14ac:dyDescent="0.25">
      <c r="B156" s="37"/>
      <c r="C156" s="38"/>
      <c r="D156" s="16" t="s">
        <v>169</v>
      </c>
      <c r="E156" s="47" t="s">
        <v>570</v>
      </c>
      <c r="F156" s="57">
        <v>45023</v>
      </c>
    </row>
    <row r="157" spans="2:6" x14ac:dyDescent="0.25">
      <c r="B157" s="37"/>
      <c r="C157" s="38"/>
      <c r="D157" s="16" t="s">
        <v>278</v>
      </c>
      <c r="E157" s="47" t="s">
        <v>279</v>
      </c>
      <c r="F157" s="57">
        <v>45127</v>
      </c>
    </row>
    <row r="158" spans="2:6" x14ac:dyDescent="0.25">
      <c r="B158" s="37"/>
      <c r="C158" s="38"/>
      <c r="D158" s="16" t="s">
        <v>365</v>
      </c>
      <c r="E158" s="47" t="s">
        <v>366</v>
      </c>
      <c r="F158" s="57" t="s">
        <v>367</v>
      </c>
    </row>
    <row r="159" spans="2:6" x14ac:dyDescent="0.25">
      <c r="B159" s="37"/>
      <c r="C159" s="38"/>
      <c r="D159" s="16" t="s">
        <v>430</v>
      </c>
      <c r="E159" s="47" t="s">
        <v>431</v>
      </c>
      <c r="F159" s="57">
        <v>45226</v>
      </c>
    </row>
    <row r="160" spans="2:6" x14ac:dyDescent="0.25">
      <c r="B160" s="32" t="s">
        <v>47</v>
      </c>
      <c r="C160" s="33" t="s">
        <v>48</v>
      </c>
      <c r="D160" s="17"/>
      <c r="E160" s="49"/>
      <c r="F160" s="48"/>
    </row>
    <row r="161" spans="2:6" x14ac:dyDescent="0.25">
      <c r="B161" s="37"/>
      <c r="C161" s="38"/>
      <c r="D161" s="16" t="s">
        <v>229</v>
      </c>
      <c r="E161" s="39" t="s">
        <v>230</v>
      </c>
      <c r="F161" s="40">
        <v>45077</v>
      </c>
    </row>
    <row r="162" spans="2:6" x14ac:dyDescent="0.25">
      <c r="B162" s="37"/>
      <c r="C162" s="38"/>
      <c r="D162" s="16" t="s">
        <v>265</v>
      </c>
      <c r="E162" s="39" t="s">
        <v>323</v>
      </c>
      <c r="F162" s="40">
        <v>45153</v>
      </c>
    </row>
    <row r="163" spans="2:6" x14ac:dyDescent="0.25">
      <c r="B163" s="37"/>
      <c r="C163" s="38"/>
      <c r="D163" s="16" t="s">
        <v>291</v>
      </c>
      <c r="E163" s="39" t="s">
        <v>292</v>
      </c>
      <c r="F163" s="40">
        <v>45177</v>
      </c>
    </row>
    <row r="164" spans="2:6" x14ac:dyDescent="0.25">
      <c r="B164" s="37"/>
      <c r="C164" s="38"/>
      <c r="D164" s="16" t="s">
        <v>513</v>
      </c>
      <c r="E164" s="39" t="s">
        <v>514</v>
      </c>
      <c r="F164" s="40">
        <v>45258</v>
      </c>
    </row>
    <row r="165" spans="2:6" x14ac:dyDescent="0.25">
      <c r="B165" s="23" t="s">
        <v>106</v>
      </c>
      <c r="C165" s="56"/>
      <c r="D165" s="17"/>
      <c r="E165" s="25"/>
      <c r="F165" s="26"/>
    </row>
    <row r="166" spans="2:6" x14ac:dyDescent="0.25">
      <c r="B166" s="37"/>
      <c r="C166" s="38"/>
      <c r="D166" s="16" t="s">
        <v>368</v>
      </c>
      <c r="E166" s="39" t="s">
        <v>369</v>
      </c>
      <c r="F166" s="40">
        <v>45216</v>
      </c>
    </row>
    <row r="167" spans="2:6" x14ac:dyDescent="0.25">
      <c r="B167" s="32" t="s">
        <v>78</v>
      </c>
      <c r="C167" s="33" t="s">
        <v>32</v>
      </c>
      <c r="D167" s="17"/>
      <c r="E167" s="49"/>
      <c r="F167" s="48"/>
    </row>
    <row r="168" spans="2:6" s="13" customFormat="1" x14ac:dyDescent="0.25">
      <c r="B168" s="27"/>
      <c r="C168" s="46"/>
      <c r="D168" s="16" t="s">
        <v>310</v>
      </c>
      <c r="E168" s="47" t="s">
        <v>569</v>
      </c>
      <c r="F168" s="40">
        <v>45181</v>
      </c>
    </row>
    <row r="169" spans="2:6" s="13" customFormat="1" x14ac:dyDescent="0.25">
      <c r="B169" s="27"/>
      <c r="C169" s="46"/>
      <c r="D169" s="16" t="s">
        <v>372</v>
      </c>
      <c r="E169" s="47" t="s">
        <v>373</v>
      </c>
      <c r="F169" s="40">
        <v>45209</v>
      </c>
    </row>
    <row r="170" spans="2:6" x14ac:dyDescent="0.25">
      <c r="B170" s="23" t="s">
        <v>100</v>
      </c>
      <c r="C170" s="56" t="s">
        <v>101</v>
      </c>
      <c r="D170" s="17"/>
      <c r="E170" s="25"/>
      <c r="F170" s="26"/>
    </row>
    <row r="171" spans="2:6" x14ac:dyDescent="0.25">
      <c r="B171" s="37"/>
      <c r="C171" s="38"/>
      <c r="D171" s="16" t="s">
        <v>274</v>
      </c>
      <c r="E171" s="39" t="s">
        <v>275</v>
      </c>
      <c r="F171" s="40">
        <v>45125</v>
      </c>
    </row>
    <row r="172" spans="2:6" x14ac:dyDescent="0.25">
      <c r="B172" s="37"/>
      <c r="C172" s="38"/>
      <c r="D172" s="16" t="s">
        <v>541</v>
      </c>
      <c r="E172" s="39" t="s">
        <v>542</v>
      </c>
      <c r="F172" s="40">
        <v>45250</v>
      </c>
    </row>
    <row r="173" spans="2:6" x14ac:dyDescent="0.25">
      <c r="B173" s="23" t="s">
        <v>51</v>
      </c>
      <c r="C173" s="56" t="s">
        <v>42</v>
      </c>
      <c r="D173" s="17"/>
      <c r="E173" s="25"/>
      <c r="F173" s="26"/>
    </row>
    <row r="174" spans="2:6" x14ac:dyDescent="0.25">
      <c r="B174" s="37"/>
      <c r="C174" s="38"/>
      <c r="D174" s="16" t="s">
        <v>155</v>
      </c>
      <c r="E174" s="39" t="s">
        <v>156</v>
      </c>
      <c r="F174" s="40">
        <v>45002</v>
      </c>
    </row>
    <row r="175" spans="2:6" x14ac:dyDescent="0.25">
      <c r="B175" s="37"/>
      <c r="C175" s="38"/>
      <c r="D175" s="16" t="s">
        <v>308</v>
      </c>
      <c r="E175" s="39" t="s">
        <v>309</v>
      </c>
      <c r="F175" s="40">
        <v>45169</v>
      </c>
    </row>
    <row r="176" spans="2:6" x14ac:dyDescent="0.25">
      <c r="B176" s="37"/>
      <c r="C176" s="38"/>
      <c r="D176" s="16"/>
      <c r="E176" s="39"/>
      <c r="F176" s="40"/>
    </row>
    <row r="177" spans="2:6" x14ac:dyDescent="0.25">
      <c r="B177" s="37"/>
      <c r="C177" s="38"/>
      <c r="D177" s="16"/>
      <c r="E177" s="39"/>
      <c r="F177" s="40"/>
    </row>
    <row r="178" spans="2:6" x14ac:dyDescent="0.25">
      <c r="B178" s="23" t="s">
        <v>110</v>
      </c>
      <c r="C178" s="56" t="s">
        <v>111</v>
      </c>
      <c r="D178" s="17"/>
      <c r="E178" s="25"/>
      <c r="F178" s="26"/>
    </row>
    <row r="179" spans="2:6" x14ac:dyDescent="0.25">
      <c r="B179" s="37"/>
      <c r="C179" s="38"/>
      <c r="D179" s="16"/>
      <c r="E179" s="39"/>
      <c r="F179" s="40"/>
    </row>
    <row r="180" spans="2:6" ht="25.5" x14ac:dyDescent="0.25">
      <c r="B180" s="23" t="s">
        <v>293</v>
      </c>
      <c r="C180" s="56" t="s">
        <v>294</v>
      </c>
      <c r="D180" s="17"/>
      <c r="E180" s="25"/>
      <c r="F180" s="26"/>
    </row>
    <row r="181" spans="2:6" x14ac:dyDescent="0.25">
      <c r="B181" s="37"/>
      <c r="C181" s="38"/>
      <c r="D181" s="16" t="s">
        <v>295</v>
      </c>
      <c r="E181" s="39" t="s">
        <v>296</v>
      </c>
      <c r="F181" s="40" t="s">
        <v>297</v>
      </c>
    </row>
    <row r="182" spans="2:6" x14ac:dyDescent="0.25">
      <c r="B182" s="37"/>
      <c r="C182" s="38"/>
      <c r="D182" s="16" t="s">
        <v>555</v>
      </c>
      <c r="E182" s="39" t="s">
        <v>556</v>
      </c>
      <c r="F182" s="40">
        <v>45264</v>
      </c>
    </row>
    <row r="183" spans="2:6" x14ac:dyDescent="0.25">
      <c r="B183" s="32" t="s">
        <v>52</v>
      </c>
      <c r="C183" s="33" t="s">
        <v>53</v>
      </c>
      <c r="D183" s="17"/>
      <c r="E183" s="49"/>
      <c r="F183" s="48"/>
    </row>
    <row r="184" spans="2:6" x14ac:dyDescent="0.25">
      <c r="B184" s="37"/>
      <c r="C184" s="38"/>
      <c r="D184" s="16" t="s">
        <v>159</v>
      </c>
      <c r="E184" s="39" t="s">
        <v>160</v>
      </c>
      <c r="F184" s="40">
        <v>45019</v>
      </c>
    </row>
    <row r="185" spans="2:6" x14ac:dyDescent="0.25">
      <c r="B185" s="37"/>
      <c r="C185" s="38"/>
      <c r="D185" s="16" t="s">
        <v>263</v>
      </c>
      <c r="E185" s="39" t="s">
        <v>264</v>
      </c>
      <c r="F185" s="40">
        <v>45133</v>
      </c>
    </row>
    <row r="186" spans="2:6" x14ac:dyDescent="0.25">
      <c r="B186" s="37"/>
      <c r="C186" s="38"/>
      <c r="D186" s="16" t="s">
        <v>412</v>
      </c>
      <c r="E186" s="39" t="s">
        <v>413</v>
      </c>
      <c r="F186" s="40">
        <v>45211</v>
      </c>
    </row>
    <row r="187" spans="2:6" x14ac:dyDescent="0.25">
      <c r="B187" s="32" t="s">
        <v>54</v>
      </c>
      <c r="C187" s="33" t="s">
        <v>55</v>
      </c>
      <c r="D187" s="17"/>
      <c r="E187" s="49"/>
      <c r="F187" s="48"/>
    </row>
    <row r="188" spans="2:6" x14ac:dyDescent="0.25">
      <c r="B188" s="37"/>
      <c r="C188" s="38"/>
      <c r="D188" s="16" t="s">
        <v>199</v>
      </c>
      <c r="E188" s="58" t="s">
        <v>578</v>
      </c>
      <c r="F188" s="40">
        <v>45000</v>
      </c>
    </row>
    <row r="189" spans="2:6" x14ac:dyDescent="0.25">
      <c r="B189" s="37"/>
      <c r="C189" s="38"/>
      <c r="D189" s="16" t="s">
        <v>151</v>
      </c>
      <c r="E189" s="39" t="s">
        <v>152</v>
      </c>
      <c r="F189" s="40">
        <v>45014</v>
      </c>
    </row>
    <row r="190" spans="2:6" ht="31.5" x14ac:dyDescent="0.25">
      <c r="B190" s="37"/>
      <c r="C190" s="38"/>
      <c r="D190" s="16" t="s">
        <v>202</v>
      </c>
      <c r="E190" s="47" t="s">
        <v>215</v>
      </c>
      <c r="F190" s="40">
        <v>45057</v>
      </c>
    </row>
    <row r="191" spans="2:6" x14ac:dyDescent="0.25">
      <c r="B191" s="37"/>
      <c r="C191" s="38"/>
      <c r="D191" s="16" t="s">
        <v>261</v>
      </c>
      <c r="E191" s="39" t="s">
        <v>262</v>
      </c>
      <c r="F191" s="40">
        <v>45120</v>
      </c>
    </row>
    <row r="192" spans="2:6" x14ac:dyDescent="0.25">
      <c r="B192" s="37"/>
      <c r="C192" s="38"/>
      <c r="D192" s="16" t="s">
        <v>470</v>
      </c>
      <c r="E192" s="47" t="s">
        <v>471</v>
      </c>
      <c r="F192" s="40">
        <v>45141</v>
      </c>
    </row>
    <row r="193" spans="2:6" x14ac:dyDescent="0.25">
      <c r="B193" s="37"/>
      <c r="C193" s="38"/>
      <c r="D193" s="16" t="s">
        <v>286</v>
      </c>
      <c r="E193" s="39" t="s">
        <v>287</v>
      </c>
      <c r="F193" s="40">
        <v>45147</v>
      </c>
    </row>
    <row r="194" spans="2:6" x14ac:dyDescent="0.25">
      <c r="B194" s="37"/>
      <c r="C194" s="38"/>
      <c r="D194" s="16" t="s">
        <v>266</v>
      </c>
      <c r="E194" s="39" t="s">
        <v>267</v>
      </c>
      <c r="F194" s="40">
        <v>45159</v>
      </c>
    </row>
    <row r="195" spans="2:6" x14ac:dyDescent="0.25">
      <c r="B195" s="37"/>
      <c r="C195" s="38"/>
      <c r="D195" s="16" t="s">
        <v>361</v>
      </c>
      <c r="E195" s="47" t="s">
        <v>362</v>
      </c>
      <c r="F195" s="40">
        <v>45162</v>
      </c>
    </row>
    <row r="196" spans="2:6" x14ac:dyDescent="0.25">
      <c r="B196" s="37"/>
      <c r="C196" s="38"/>
      <c r="D196" s="16" t="s">
        <v>289</v>
      </c>
      <c r="E196" s="47" t="s">
        <v>290</v>
      </c>
      <c r="F196" s="40">
        <v>45182</v>
      </c>
    </row>
    <row r="197" spans="2:6" x14ac:dyDescent="0.25">
      <c r="B197" s="37"/>
      <c r="C197" s="38"/>
      <c r="D197" s="16" t="s">
        <v>332</v>
      </c>
      <c r="E197" s="47" t="s">
        <v>333</v>
      </c>
      <c r="F197" s="40">
        <v>45189</v>
      </c>
    </row>
    <row r="198" spans="2:6" x14ac:dyDescent="0.25">
      <c r="B198" s="37"/>
      <c r="C198" s="38"/>
      <c r="D198" s="16" t="s">
        <v>328</v>
      </c>
      <c r="E198" s="47" t="s">
        <v>329</v>
      </c>
      <c r="F198" s="40">
        <v>45194</v>
      </c>
    </row>
    <row r="199" spans="2:6" x14ac:dyDescent="0.25">
      <c r="B199" s="37"/>
      <c r="C199" s="38"/>
      <c r="D199" s="16" t="s">
        <v>374</v>
      </c>
      <c r="E199" s="47" t="s">
        <v>375</v>
      </c>
      <c r="F199" s="40">
        <v>45208</v>
      </c>
    </row>
    <row r="200" spans="2:6" x14ac:dyDescent="0.25">
      <c r="B200" s="37"/>
      <c r="C200" s="38"/>
      <c r="D200" s="16" t="s">
        <v>384</v>
      </c>
      <c r="E200" s="47" t="s">
        <v>385</v>
      </c>
      <c r="F200" s="40">
        <v>45211</v>
      </c>
    </row>
    <row r="201" spans="2:6" x14ac:dyDescent="0.25">
      <c r="B201" s="37"/>
      <c r="C201" s="38"/>
      <c r="D201" s="16" t="s">
        <v>395</v>
      </c>
      <c r="E201" s="47" t="s">
        <v>396</v>
      </c>
      <c r="F201" s="40">
        <v>45214</v>
      </c>
    </row>
    <row r="202" spans="2:6" x14ac:dyDescent="0.25">
      <c r="B202" s="37"/>
      <c r="C202" s="38"/>
      <c r="D202" s="16" t="s">
        <v>393</v>
      </c>
      <c r="E202" s="47" t="s">
        <v>394</v>
      </c>
      <c r="F202" s="40">
        <v>45217</v>
      </c>
    </row>
    <row r="203" spans="2:6" x14ac:dyDescent="0.25">
      <c r="B203" s="37"/>
      <c r="C203" s="38"/>
      <c r="D203" s="16" t="s">
        <v>398</v>
      </c>
      <c r="E203" s="47" t="s">
        <v>399</v>
      </c>
      <c r="F203" s="40">
        <v>45218</v>
      </c>
    </row>
    <row r="204" spans="2:6" x14ac:dyDescent="0.25">
      <c r="B204" s="37"/>
      <c r="C204" s="38"/>
      <c r="D204" s="16" t="s">
        <v>464</v>
      </c>
      <c r="E204" s="47" t="s">
        <v>465</v>
      </c>
      <c r="F204" s="40">
        <v>45224</v>
      </c>
    </row>
    <row r="205" spans="2:6" x14ac:dyDescent="0.25">
      <c r="B205" s="37"/>
      <c r="C205" s="38"/>
      <c r="D205" s="16" t="s">
        <v>487</v>
      </c>
      <c r="E205" s="47" t="s">
        <v>488</v>
      </c>
      <c r="F205" s="40">
        <v>45244</v>
      </c>
    </row>
    <row r="206" spans="2:6" x14ac:dyDescent="0.25">
      <c r="B206" s="37"/>
      <c r="C206" s="38"/>
      <c r="D206" s="16" t="s">
        <v>476</v>
      </c>
      <c r="E206" s="47" t="s">
        <v>573</v>
      </c>
      <c r="F206" s="40">
        <v>45254</v>
      </c>
    </row>
    <row r="207" spans="2:6" ht="31.5" x14ac:dyDescent="0.25">
      <c r="B207" s="37"/>
      <c r="C207" s="38"/>
      <c r="D207" s="16" t="s">
        <v>288</v>
      </c>
      <c r="E207" s="47" t="s">
        <v>472</v>
      </c>
      <c r="F207" s="40" t="s">
        <v>473</v>
      </c>
    </row>
    <row r="208" spans="2:6" x14ac:dyDescent="0.25">
      <c r="B208" s="37"/>
      <c r="C208" s="38"/>
      <c r="D208" s="16"/>
      <c r="E208" s="47"/>
      <c r="F208" s="40"/>
    </row>
    <row r="209" spans="2:6" x14ac:dyDescent="0.25">
      <c r="B209" s="59" t="s">
        <v>99</v>
      </c>
      <c r="C209" s="60" t="s">
        <v>23</v>
      </c>
      <c r="D209" s="61" t="s">
        <v>397</v>
      </c>
      <c r="E209" s="62"/>
      <c r="F209" s="63"/>
    </row>
    <row r="210" spans="2:6" x14ac:dyDescent="0.25">
      <c r="B210" s="37"/>
      <c r="C210" s="38"/>
      <c r="D210" s="16"/>
      <c r="E210" s="47"/>
      <c r="F210" s="40"/>
    </row>
    <row r="211" spans="2:6" x14ac:dyDescent="0.25">
      <c r="B211" s="37"/>
      <c r="C211" s="38"/>
      <c r="D211" s="16"/>
      <c r="E211" s="47"/>
      <c r="F211" s="40"/>
    </row>
    <row r="212" spans="2:6" x14ac:dyDescent="0.25">
      <c r="B212" s="41" t="s">
        <v>56</v>
      </c>
      <c r="C212" s="42" t="s">
        <v>21</v>
      </c>
      <c r="D212" s="17"/>
      <c r="E212" s="49"/>
      <c r="F212" s="48"/>
    </row>
    <row r="213" spans="2:6" x14ac:dyDescent="0.25">
      <c r="B213" s="16"/>
      <c r="C213" s="38"/>
      <c r="D213" s="16" t="s">
        <v>117</v>
      </c>
      <c r="E213" s="39" t="s">
        <v>118</v>
      </c>
      <c r="F213" s="40">
        <v>44929</v>
      </c>
    </row>
    <row r="214" spans="2:6" x14ac:dyDescent="0.25">
      <c r="B214" s="16"/>
      <c r="C214" s="38"/>
      <c r="D214" s="16" t="s">
        <v>178</v>
      </c>
      <c r="E214" s="39" t="s">
        <v>179</v>
      </c>
      <c r="F214" s="40">
        <v>45034</v>
      </c>
    </row>
    <row r="215" spans="2:6" x14ac:dyDescent="0.25">
      <c r="B215" s="16"/>
      <c r="C215" s="38"/>
      <c r="D215" s="16" t="s">
        <v>416</v>
      </c>
      <c r="E215" s="39" t="s">
        <v>417</v>
      </c>
      <c r="F215" s="40">
        <v>45215</v>
      </c>
    </row>
    <row r="216" spans="2:6" x14ac:dyDescent="0.25">
      <c r="B216" s="16"/>
      <c r="C216" s="38"/>
      <c r="D216" s="16"/>
      <c r="E216" s="39"/>
      <c r="F216" s="40"/>
    </row>
    <row r="217" spans="2:6" ht="21.75" customHeight="1" x14ac:dyDescent="0.25">
      <c r="B217" s="64" t="s">
        <v>57</v>
      </c>
      <c r="C217" s="88" t="s">
        <v>58</v>
      </c>
      <c r="D217" s="17"/>
      <c r="E217" s="49"/>
      <c r="F217" s="48"/>
    </row>
    <row r="218" spans="2:6" x14ac:dyDescent="0.25">
      <c r="B218" s="64"/>
      <c r="C218" s="88"/>
      <c r="D218" s="17"/>
      <c r="E218" s="49"/>
      <c r="F218" s="48"/>
    </row>
    <row r="219" spans="2:6" x14ac:dyDescent="0.25">
      <c r="B219" s="16"/>
      <c r="C219" s="38"/>
      <c r="D219" s="16"/>
      <c r="E219" s="39"/>
      <c r="F219" s="40"/>
    </row>
    <row r="220" spans="2:6" x14ac:dyDescent="0.25">
      <c r="B220" s="32" t="s">
        <v>59</v>
      </c>
      <c r="C220" s="33" t="s">
        <v>23</v>
      </c>
      <c r="D220" s="17"/>
      <c r="E220" s="49"/>
      <c r="F220" s="48"/>
    </row>
    <row r="221" spans="2:6" x14ac:dyDescent="0.25">
      <c r="B221" s="65"/>
      <c r="C221" s="38"/>
      <c r="D221" s="16" t="s">
        <v>224</v>
      </c>
      <c r="E221" s="47" t="s">
        <v>130</v>
      </c>
      <c r="F221" s="40">
        <v>44956</v>
      </c>
    </row>
    <row r="222" spans="2:6" x14ac:dyDescent="0.25">
      <c r="B222" s="65"/>
      <c r="C222" s="38"/>
      <c r="D222" s="16" t="s">
        <v>185</v>
      </c>
      <c r="E222" s="47" t="s">
        <v>186</v>
      </c>
      <c r="F222" s="40">
        <v>45043</v>
      </c>
    </row>
    <row r="223" spans="2:6" x14ac:dyDescent="0.25">
      <c r="B223" s="65"/>
      <c r="C223" s="38"/>
      <c r="D223" s="16" t="s">
        <v>227</v>
      </c>
      <c r="E223" s="47" t="s">
        <v>228</v>
      </c>
      <c r="F223" s="40">
        <v>45084</v>
      </c>
    </row>
    <row r="224" spans="2:6" x14ac:dyDescent="0.25">
      <c r="B224" s="65"/>
      <c r="C224" s="38"/>
      <c r="D224" s="16" t="s">
        <v>311</v>
      </c>
      <c r="E224" s="47" t="s">
        <v>312</v>
      </c>
      <c r="F224" s="40">
        <v>45181</v>
      </c>
    </row>
    <row r="225" spans="2:6" x14ac:dyDescent="0.25">
      <c r="B225" s="65"/>
      <c r="C225" s="38"/>
      <c r="D225" s="16" t="s">
        <v>213</v>
      </c>
      <c r="E225" s="47" t="s">
        <v>214</v>
      </c>
      <c r="F225" s="40">
        <v>45184</v>
      </c>
    </row>
    <row r="226" spans="2:6" x14ac:dyDescent="0.25">
      <c r="B226" s="65"/>
      <c r="C226" s="38"/>
      <c r="D226" s="16" t="s">
        <v>440</v>
      </c>
      <c r="E226" s="47" t="s">
        <v>441</v>
      </c>
      <c r="F226" s="40">
        <v>45225</v>
      </c>
    </row>
    <row r="227" spans="2:6" x14ac:dyDescent="0.25">
      <c r="B227" s="65"/>
      <c r="C227" s="38"/>
      <c r="D227" s="16" t="s">
        <v>448</v>
      </c>
      <c r="E227" s="47" t="s">
        <v>449</v>
      </c>
      <c r="F227" s="40">
        <v>45226</v>
      </c>
    </row>
    <row r="228" spans="2:6" x14ac:dyDescent="0.25">
      <c r="B228" s="65"/>
      <c r="C228" s="38"/>
      <c r="D228" s="16" t="s">
        <v>466</v>
      </c>
      <c r="E228" s="47" t="s">
        <v>467</v>
      </c>
      <c r="F228" s="40">
        <v>45229</v>
      </c>
    </row>
    <row r="229" spans="2:6" x14ac:dyDescent="0.25">
      <c r="B229" s="65"/>
      <c r="C229" s="38"/>
      <c r="D229" s="16" t="s">
        <v>477</v>
      </c>
      <c r="E229" s="47" t="s">
        <v>478</v>
      </c>
      <c r="F229" s="40">
        <v>45235</v>
      </c>
    </row>
    <row r="230" spans="2:6" x14ac:dyDescent="0.25">
      <c r="B230" s="65"/>
      <c r="C230" s="38"/>
      <c r="D230" s="16" t="s">
        <v>420</v>
      </c>
      <c r="E230" s="47" t="s">
        <v>421</v>
      </c>
      <c r="F230" s="40">
        <v>45236</v>
      </c>
    </row>
    <row r="231" spans="2:6" x14ac:dyDescent="0.25">
      <c r="B231" s="65"/>
      <c r="C231" s="38"/>
      <c r="D231" s="16" t="s">
        <v>452</v>
      </c>
      <c r="E231" s="47" t="s">
        <v>453</v>
      </c>
      <c r="F231" s="40">
        <v>45237</v>
      </c>
    </row>
    <row r="232" spans="2:6" x14ac:dyDescent="0.25">
      <c r="B232" s="65"/>
      <c r="C232" s="38"/>
      <c r="D232" s="16" t="s">
        <v>436</v>
      </c>
      <c r="E232" s="47" t="s">
        <v>437</v>
      </c>
      <c r="F232" s="40">
        <v>45238</v>
      </c>
    </row>
    <row r="233" spans="2:6" x14ac:dyDescent="0.25">
      <c r="B233" s="65"/>
      <c r="C233" s="38"/>
      <c r="D233" s="16" t="s">
        <v>543</v>
      </c>
      <c r="E233" s="47" t="s">
        <v>544</v>
      </c>
      <c r="F233" s="40">
        <v>45280</v>
      </c>
    </row>
    <row r="234" spans="2:6" x14ac:dyDescent="0.25">
      <c r="B234" s="32" t="s">
        <v>60</v>
      </c>
      <c r="C234" s="33" t="s">
        <v>32</v>
      </c>
      <c r="D234" s="17"/>
      <c r="E234" s="49"/>
      <c r="F234" s="48"/>
    </row>
    <row r="235" spans="2:6" x14ac:dyDescent="0.25">
      <c r="B235" s="37"/>
      <c r="C235" s="38"/>
      <c r="D235" s="16" t="s">
        <v>119</v>
      </c>
      <c r="E235" s="39" t="s">
        <v>120</v>
      </c>
      <c r="F235" s="40">
        <v>44970</v>
      </c>
    </row>
    <row r="236" spans="2:6" x14ac:dyDescent="0.25">
      <c r="B236" s="37"/>
      <c r="C236" s="38"/>
      <c r="D236" s="16" t="s">
        <v>193</v>
      </c>
      <c r="E236" s="39" t="s">
        <v>194</v>
      </c>
      <c r="F236" s="40">
        <v>45036</v>
      </c>
    </row>
    <row r="237" spans="2:6" x14ac:dyDescent="0.25">
      <c r="B237" s="37"/>
      <c r="C237" s="38"/>
      <c r="D237" s="16" t="s">
        <v>203</v>
      </c>
      <c r="E237" s="39" t="s">
        <v>204</v>
      </c>
      <c r="F237" s="40">
        <v>45050</v>
      </c>
    </row>
    <row r="238" spans="2:6" x14ac:dyDescent="0.25">
      <c r="B238" s="37"/>
      <c r="C238" s="38"/>
      <c r="D238" s="16" t="s">
        <v>406</v>
      </c>
      <c r="E238" s="39" t="s">
        <v>407</v>
      </c>
      <c r="F238" s="40">
        <v>45223</v>
      </c>
    </row>
    <row r="239" spans="2:6" x14ac:dyDescent="0.25">
      <c r="B239" s="37"/>
      <c r="C239" s="38"/>
      <c r="D239" s="16" t="s">
        <v>559</v>
      </c>
      <c r="E239" s="39" t="s">
        <v>560</v>
      </c>
      <c r="F239" s="40">
        <v>45226</v>
      </c>
    </row>
    <row r="240" spans="2:6" x14ac:dyDescent="0.25">
      <c r="B240" s="32" t="s">
        <v>91</v>
      </c>
      <c r="C240" s="33" t="s">
        <v>93</v>
      </c>
      <c r="D240" s="17"/>
      <c r="E240" s="49"/>
      <c r="F240" s="48"/>
    </row>
    <row r="241" spans="2:6" x14ac:dyDescent="0.25">
      <c r="B241" s="37"/>
      <c r="C241" s="38"/>
      <c r="D241" s="16" t="s">
        <v>313</v>
      </c>
      <c r="E241" s="47" t="s">
        <v>314</v>
      </c>
      <c r="F241" s="40">
        <v>45175</v>
      </c>
    </row>
    <row r="242" spans="2:6" x14ac:dyDescent="0.25">
      <c r="B242" s="37"/>
      <c r="C242" s="38"/>
      <c r="D242" s="16" t="s">
        <v>511</v>
      </c>
      <c r="E242" s="47" t="s">
        <v>512</v>
      </c>
      <c r="F242" s="40">
        <v>45239</v>
      </c>
    </row>
    <row r="243" spans="2:6" x14ac:dyDescent="0.25">
      <c r="B243" s="37" t="s">
        <v>102</v>
      </c>
      <c r="C243" s="38"/>
      <c r="D243" s="16"/>
      <c r="E243" s="47"/>
      <c r="F243" s="66"/>
    </row>
    <row r="244" spans="2:6" x14ac:dyDescent="0.25">
      <c r="B244" s="37"/>
      <c r="C244" s="38"/>
      <c r="D244" s="16" t="s">
        <v>479</v>
      </c>
      <c r="E244" s="39" t="s">
        <v>480</v>
      </c>
      <c r="F244" s="40">
        <v>45223</v>
      </c>
    </row>
    <row r="245" spans="2:6" x14ac:dyDescent="0.25">
      <c r="B245" s="37"/>
      <c r="C245" s="38"/>
      <c r="D245" s="16"/>
      <c r="E245" s="39"/>
      <c r="F245" s="40"/>
    </row>
    <row r="246" spans="2:6" x14ac:dyDescent="0.25">
      <c r="B246" s="32" t="s">
        <v>103</v>
      </c>
      <c r="C246" s="33" t="s">
        <v>104</v>
      </c>
      <c r="D246" s="17"/>
      <c r="E246" s="49"/>
      <c r="F246" s="48"/>
    </row>
    <row r="247" spans="2:6" x14ac:dyDescent="0.25">
      <c r="B247" s="37"/>
      <c r="C247" s="38"/>
      <c r="D247" s="16" t="s">
        <v>180</v>
      </c>
      <c r="E247" s="39" t="s">
        <v>181</v>
      </c>
      <c r="F247" s="40"/>
    </row>
    <row r="248" spans="2:6" x14ac:dyDescent="0.25">
      <c r="B248" s="32" t="s">
        <v>61</v>
      </c>
      <c r="C248" s="33" t="s">
        <v>23</v>
      </c>
      <c r="D248" s="17"/>
      <c r="E248" s="49"/>
      <c r="F248" s="48"/>
    </row>
    <row r="249" spans="2:6" x14ac:dyDescent="0.25">
      <c r="B249" s="37"/>
      <c r="C249" s="38"/>
      <c r="D249" s="16" t="s">
        <v>172</v>
      </c>
      <c r="E249" s="39" t="s">
        <v>173</v>
      </c>
      <c r="F249" s="40">
        <v>45009</v>
      </c>
    </row>
    <row r="250" spans="2:6" ht="31.5" x14ac:dyDescent="0.25">
      <c r="B250" s="37"/>
      <c r="C250" s="38"/>
      <c r="D250" s="16" t="s">
        <v>284</v>
      </c>
      <c r="E250" s="39" t="s">
        <v>285</v>
      </c>
      <c r="F250" s="40">
        <v>45097</v>
      </c>
    </row>
    <row r="251" spans="2:6" x14ac:dyDescent="0.25">
      <c r="B251" s="37"/>
      <c r="C251" s="38"/>
      <c r="D251" s="16" t="s">
        <v>300</v>
      </c>
      <c r="E251" s="39" t="s">
        <v>301</v>
      </c>
      <c r="F251" s="40">
        <v>45133</v>
      </c>
    </row>
    <row r="252" spans="2:6" x14ac:dyDescent="0.25">
      <c r="B252" s="65"/>
      <c r="C252" s="38"/>
      <c r="D252" s="16" t="s">
        <v>338</v>
      </c>
      <c r="E252" s="39" t="s">
        <v>339</v>
      </c>
      <c r="F252" s="40">
        <v>45194</v>
      </c>
    </row>
    <row r="253" spans="2:6" x14ac:dyDescent="0.25">
      <c r="B253" s="65"/>
      <c r="C253" s="38"/>
      <c r="D253" s="16" t="s">
        <v>507</v>
      </c>
      <c r="E253" s="39" t="s">
        <v>508</v>
      </c>
      <c r="F253" s="40">
        <v>45238</v>
      </c>
    </row>
    <row r="254" spans="2:6" ht="25.5" x14ac:dyDescent="0.25">
      <c r="B254" s="67" t="s">
        <v>82</v>
      </c>
      <c r="C254" s="68" t="s">
        <v>83</v>
      </c>
      <c r="D254" s="17"/>
      <c r="E254" s="49"/>
      <c r="F254" s="48"/>
    </row>
    <row r="255" spans="2:6" x14ac:dyDescent="0.25">
      <c r="B255" s="65"/>
      <c r="C255" s="38"/>
      <c r="D255" s="16"/>
      <c r="E255" s="39"/>
      <c r="F255" s="40"/>
    </row>
    <row r="256" spans="2:6" x14ac:dyDescent="0.25">
      <c r="B256" s="32" t="s">
        <v>86</v>
      </c>
      <c r="C256" s="33" t="s">
        <v>87</v>
      </c>
      <c r="D256" s="17"/>
      <c r="E256" s="49"/>
      <c r="F256" s="48"/>
    </row>
    <row r="257" spans="1:6" x14ac:dyDescent="0.25">
      <c r="B257" s="65"/>
      <c r="C257" s="38"/>
      <c r="D257" s="16"/>
      <c r="E257" s="39"/>
      <c r="F257" s="40"/>
    </row>
    <row r="258" spans="1:6" ht="25.5" x14ac:dyDescent="0.25">
      <c r="B258" s="23" t="s">
        <v>62</v>
      </c>
      <c r="C258" s="56" t="s">
        <v>63</v>
      </c>
      <c r="D258" s="17"/>
      <c r="E258" s="25"/>
      <c r="F258" s="26"/>
    </row>
    <row r="259" spans="1:6" x14ac:dyDescent="0.25">
      <c r="B259" s="37"/>
      <c r="C259" s="38"/>
      <c r="D259" s="16"/>
      <c r="E259" s="39"/>
      <c r="F259" s="40"/>
    </row>
    <row r="260" spans="1:6" x14ac:dyDescent="0.25">
      <c r="B260" s="69" t="s">
        <v>356</v>
      </c>
      <c r="C260" s="70"/>
      <c r="D260" s="61"/>
      <c r="E260" s="71"/>
      <c r="F260" s="63"/>
    </row>
    <row r="261" spans="1:6" x14ac:dyDescent="0.25">
      <c r="A261" s="15"/>
      <c r="B261" s="50"/>
      <c r="C261" s="51"/>
      <c r="D261" s="52" t="s">
        <v>357</v>
      </c>
      <c r="E261" s="72" t="s">
        <v>358</v>
      </c>
      <c r="F261" s="54">
        <v>45181</v>
      </c>
    </row>
    <row r="262" spans="1:6" x14ac:dyDescent="0.25">
      <c r="A262" s="15"/>
      <c r="B262" s="50"/>
      <c r="C262" s="51"/>
      <c r="D262" s="52" t="s">
        <v>525</v>
      </c>
      <c r="E262" s="72" t="s">
        <v>526</v>
      </c>
      <c r="F262" s="54">
        <v>45269</v>
      </c>
    </row>
    <row r="263" spans="1:6" ht="25.5" x14ac:dyDescent="0.25">
      <c r="B263" s="32" t="s">
        <v>64</v>
      </c>
      <c r="C263" s="33" t="s">
        <v>65</v>
      </c>
      <c r="D263" s="17"/>
      <c r="E263" s="49"/>
      <c r="F263" s="48"/>
    </row>
    <row r="264" spans="1:6" x14ac:dyDescent="0.25">
      <c r="B264" s="65"/>
      <c r="C264" s="38"/>
      <c r="D264" s="16" t="s">
        <v>128</v>
      </c>
      <c r="E264" s="39" t="s">
        <v>129</v>
      </c>
      <c r="F264" s="40">
        <v>44945</v>
      </c>
    </row>
    <row r="265" spans="1:6" x14ac:dyDescent="0.25">
      <c r="B265" s="65"/>
      <c r="C265" s="38"/>
      <c r="D265" s="16" t="s">
        <v>131</v>
      </c>
      <c r="E265" s="39" t="s">
        <v>132</v>
      </c>
      <c r="F265" s="40">
        <v>44979</v>
      </c>
    </row>
    <row r="266" spans="1:6" ht="31.5" x14ac:dyDescent="0.25">
      <c r="B266" s="65"/>
      <c r="C266" s="38"/>
      <c r="D266" s="16" t="s">
        <v>141</v>
      </c>
      <c r="E266" s="39" t="s">
        <v>142</v>
      </c>
      <c r="F266" s="40">
        <v>44988</v>
      </c>
    </row>
    <row r="267" spans="1:6" x14ac:dyDescent="0.25">
      <c r="B267" s="65"/>
      <c r="C267" s="38"/>
      <c r="D267" s="16" t="s">
        <v>218</v>
      </c>
      <c r="E267" s="39" t="s">
        <v>219</v>
      </c>
      <c r="F267" s="40">
        <v>45070</v>
      </c>
    </row>
    <row r="268" spans="1:6" x14ac:dyDescent="0.25">
      <c r="B268" s="65"/>
      <c r="C268" s="38"/>
      <c r="D268" s="16" t="s">
        <v>272</v>
      </c>
      <c r="E268" s="39" t="s">
        <v>273</v>
      </c>
      <c r="F268" s="40">
        <v>45077</v>
      </c>
    </row>
    <row r="269" spans="1:6" x14ac:dyDescent="0.25">
      <c r="B269" s="65"/>
      <c r="C269" s="38"/>
      <c r="D269" s="16" t="s">
        <v>259</v>
      </c>
      <c r="E269" s="39" t="s">
        <v>260</v>
      </c>
      <c r="F269" s="40">
        <v>45084</v>
      </c>
    </row>
    <row r="270" spans="1:6" ht="31.5" x14ac:dyDescent="0.25">
      <c r="B270" s="65"/>
      <c r="C270" s="38"/>
      <c r="D270" s="16" t="s">
        <v>238</v>
      </c>
      <c r="E270" s="39" t="s">
        <v>579</v>
      </c>
      <c r="F270" s="40">
        <v>45099</v>
      </c>
    </row>
    <row r="271" spans="1:6" x14ac:dyDescent="0.25">
      <c r="B271" s="65"/>
      <c r="C271" s="38"/>
      <c r="D271" s="16" t="s">
        <v>276</v>
      </c>
      <c r="E271" s="39" t="s">
        <v>277</v>
      </c>
      <c r="F271" s="40">
        <v>45119</v>
      </c>
    </row>
    <row r="272" spans="1:6" x14ac:dyDescent="0.25">
      <c r="B272" s="65"/>
      <c r="C272" s="38"/>
      <c r="D272" s="16" t="s">
        <v>304</v>
      </c>
      <c r="E272" s="39" t="s">
        <v>305</v>
      </c>
      <c r="F272" s="40">
        <v>45122</v>
      </c>
    </row>
    <row r="273" spans="2:6" x14ac:dyDescent="0.25">
      <c r="B273" s="65"/>
      <c r="C273" s="38"/>
      <c r="D273" s="16" t="s">
        <v>268</v>
      </c>
      <c r="E273" s="39" t="s">
        <v>269</v>
      </c>
      <c r="F273" s="40">
        <v>45166</v>
      </c>
    </row>
    <row r="274" spans="2:6" x14ac:dyDescent="0.25">
      <c r="B274" s="65"/>
      <c r="C274" s="38"/>
      <c r="D274" s="16" t="s">
        <v>306</v>
      </c>
      <c r="E274" s="39" t="s">
        <v>307</v>
      </c>
      <c r="F274" s="40">
        <v>45173</v>
      </c>
    </row>
    <row r="275" spans="2:6" x14ac:dyDescent="0.25">
      <c r="B275" s="65"/>
      <c r="C275" s="38"/>
      <c r="D275" s="16" t="s">
        <v>324</v>
      </c>
      <c r="E275" s="39" t="s">
        <v>325</v>
      </c>
      <c r="F275" s="40">
        <v>45183</v>
      </c>
    </row>
    <row r="276" spans="2:6" x14ac:dyDescent="0.25">
      <c r="B276" s="65"/>
      <c r="C276" s="38"/>
      <c r="D276" s="16" t="s">
        <v>456</v>
      </c>
      <c r="E276" s="39" t="s">
        <v>457</v>
      </c>
      <c r="F276" s="40">
        <v>45188</v>
      </c>
    </row>
    <row r="277" spans="2:6" x14ac:dyDescent="0.25">
      <c r="B277" s="65"/>
      <c r="C277" s="38"/>
      <c r="D277" s="16" t="s">
        <v>352</v>
      </c>
      <c r="E277" s="39" t="s">
        <v>353</v>
      </c>
      <c r="F277" s="40">
        <v>45191</v>
      </c>
    </row>
    <row r="278" spans="2:6" x14ac:dyDescent="0.25">
      <c r="B278" s="65"/>
      <c r="C278" s="38"/>
      <c r="D278" s="16" t="s">
        <v>340</v>
      </c>
      <c r="E278" s="39" t="s">
        <v>341</v>
      </c>
      <c r="F278" s="40">
        <v>45193</v>
      </c>
    </row>
    <row r="279" spans="2:6" x14ac:dyDescent="0.25">
      <c r="B279" s="65"/>
      <c r="C279" s="38"/>
      <c r="D279" s="16" t="s">
        <v>386</v>
      </c>
      <c r="E279" s="39" t="s">
        <v>387</v>
      </c>
      <c r="F279" s="40">
        <v>45194</v>
      </c>
    </row>
    <row r="280" spans="2:6" x14ac:dyDescent="0.25">
      <c r="B280" s="65"/>
      <c r="C280" s="38"/>
      <c r="D280" s="16" t="s">
        <v>370</v>
      </c>
      <c r="E280" s="39" t="s">
        <v>371</v>
      </c>
      <c r="F280" s="40">
        <v>45208</v>
      </c>
    </row>
    <row r="281" spans="2:6" ht="31.5" x14ac:dyDescent="0.25">
      <c r="B281" s="65"/>
      <c r="C281" s="38"/>
      <c r="D281" s="16" t="s">
        <v>359</v>
      </c>
      <c r="E281" s="39" t="s">
        <v>360</v>
      </c>
      <c r="F281" s="40">
        <v>45212</v>
      </c>
    </row>
    <row r="282" spans="2:6" x14ac:dyDescent="0.25">
      <c r="B282" s="65"/>
      <c r="C282" s="38"/>
      <c r="D282" s="16" t="s">
        <v>363</v>
      </c>
      <c r="E282" s="39" t="s">
        <v>364</v>
      </c>
      <c r="F282" s="40">
        <v>45215</v>
      </c>
    </row>
    <row r="283" spans="2:6" ht="31.5" x14ac:dyDescent="0.25">
      <c r="B283" s="65"/>
      <c r="C283" s="38"/>
      <c r="D283" s="16" t="s">
        <v>408</v>
      </c>
      <c r="E283" s="39" t="s">
        <v>409</v>
      </c>
      <c r="F283" s="40">
        <v>45222</v>
      </c>
    </row>
    <row r="284" spans="2:6" x14ac:dyDescent="0.25">
      <c r="B284" s="65"/>
      <c r="C284" s="38"/>
      <c r="D284" s="16" t="s">
        <v>400</v>
      </c>
      <c r="E284" s="39" t="s">
        <v>401</v>
      </c>
      <c r="F284" s="40">
        <v>45224</v>
      </c>
    </row>
    <row r="285" spans="2:6" x14ac:dyDescent="0.25">
      <c r="B285" s="65"/>
      <c r="C285" s="38"/>
      <c r="D285" s="16" t="s">
        <v>509</v>
      </c>
      <c r="E285" s="39" t="s">
        <v>510</v>
      </c>
      <c r="F285" s="40">
        <v>45224</v>
      </c>
    </row>
    <row r="286" spans="2:6" x14ac:dyDescent="0.25">
      <c r="B286" s="65"/>
      <c r="C286" s="38"/>
      <c r="D286" s="16" t="s">
        <v>404</v>
      </c>
      <c r="E286" s="39" t="s">
        <v>405</v>
      </c>
      <c r="F286" s="40">
        <v>45225</v>
      </c>
    </row>
    <row r="287" spans="2:6" x14ac:dyDescent="0.25">
      <c r="B287" s="65"/>
      <c r="C287" s="38"/>
      <c r="D287" s="16" t="s">
        <v>458</v>
      </c>
      <c r="E287" s="39" t="s">
        <v>459</v>
      </c>
      <c r="F287" s="40">
        <v>45225</v>
      </c>
    </row>
    <row r="288" spans="2:6" x14ac:dyDescent="0.25">
      <c r="B288" s="65"/>
      <c r="C288" s="38"/>
      <c r="D288" s="16" t="s">
        <v>462</v>
      </c>
      <c r="E288" s="39" t="s">
        <v>463</v>
      </c>
      <c r="F288" s="40">
        <v>45225</v>
      </c>
    </row>
    <row r="289" spans="2:6" x14ac:dyDescent="0.25">
      <c r="B289" s="65"/>
      <c r="C289" s="38"/>
      <c r="D289" s="16" t="s">
        <v>432</v>
      </c>
      <c r="E289" s="39" t="s">
        <v>433</v>
      </c>
      <c r="F289" s="40">
        <v>45230</v>
      </c>
    </row>
    <row r="290" spans="2:6" x14ac:dyDescent="0.25">
      <c r="B290" s="65"/>
      <c r="C290" s="38"/>
      <c r="D290" s="16" t="s">
        <v>426</v>
      </c>
      <c r="E290" s="39" t="s">
        <v>427</v>
      </c>
      <c r="F290" s="40">
        <v>45236</v>
      </c>
    </row>
    <row r="291" spans="2:6" x14ac:dyDescent="0.25">
      <c r="B291" s="65"/>
      <c r="C291" s="38"/>
      <c r="D291" s="16" t="s">
        <v>474</v>
      </c>
      <c r="E291" s="39" t="s">
        <v>475</v>
      </c>
      <c r="F291" s="40">
        <v>45237</v>
      </c>
    </row>
    <row r="292" spans="2:6" x14ac:dyDescent="0.25">
      <c r="B292" s="65"/>
      <c r="C292" s="38"/>
      <c r="D292" s="16" t="s">
        <v>493</v>
      </c>
      <c r="E292" s="39" t="s">
        <v>494</v>
      </c>
      <c r="F292" s="40">
        <v>45240</v>
      </c>
    </row>
    <row r="293" spans="2:6" x14ac:dyDescent="0.25">
      <c r="B293" s="65"/>
      <c r="C293" s="38"/>
      <c r="D293" s="16" t="s">
        <v>481</v>
      </c>
      <c r="E293" s="39" t="s">
        <v>482</v>
      </c>
      <c r="F293" s="40">
        <v>45243</v>
      </c>
    </row>
    <row r="294" spans="2:6" x14ac:dyDescent="0.25">
      <c r="B294" s="65"/>
      <c r="C294" s="38"/>
      <c r="D294" s="16" t="s">
        <v>515</v>
      </c>
      <c r="E294" s="39" t="s">
        <v>516</v>
      </c>
      <c r="F294" s="40">
        <v>45260</v>
      </c>
    </row>
    <row r="295" spans="2:6" x14ac:dyDescent="0.25">
      <c r="B295" s="65"/>
      <c r="C295" s="38"/>
      <c r="D295" s="16" t="s">
        <v>517</v>
      </c>
      <c r="E295" s="39" t="s">
        <v>518</v>
      </c>
      <c r="F295" s="40">
        <v>45257</v>
      </c>
    </row>
    <row r="296" spans="2:6" x14ac:dyDescent="0.25">
      <c r="B296" s="65"/>
      <c r="C296" s="38"/>
      <c r="D296" s="16" t="s">
        <v>523</v>
      </c>
      <c r="E296" s="39" t="s">
        <v>524</v>
      </c>
      <c r="F296" s="40">
        <v>45254</v>
      </c>
    </row>
    <row r="297" spans="2:6" x14ac:dyDescent="0.25">
      <c r="B297" s="65"/>
      <c r="C297" s="38"/>
      <c r="D297" s="16" t="s">
        <v>527</v>
      </c>
      <c r="E297" s="39" t="s">
        <v>528</v>
      </c>
      <c r="F297" s="40">
        <v>45257</v>
      </c>
    </row>
    <row r="298" spans="2:6" x14ac:dyDescent="0.25">
      <c r="B298" s="65"/>
      <c r="C298" s="38"/>
      <c r="D298" s="16" t="s">
        <v>545</v>
      </c>
      <c r="E298" s="39" t="s">
        <v>546</v>
      </c>
      <c r="F298" s="40">
        <v>45282</v>
      </c>
    </row>
    <row r="299" spans="2:6" x14ac:dyDescent="0.25">
      <c r="B299" s="65"/>
      <c r="C299" s="38"/>
      <c r="D299" s="16" t="s">
        <v>547</v>
      </c>
      <c r="E299" s="39" t="s">
        <v>548</v>
      </c>
      <c r="F299" s="40">
        <v>45235</v>
      </c>
    </row>
    <row r="300" spans="2:6" x14ac:dyDescent="0.25">
      <c r="B300" s="65"/>
      <c r="C300" s="38"/>
      <c r="D300" s="16" t="s">
        <v>553</v>
      </c>
      <c r="E300" s="39" t="s">
        <v>554</v>
      </c>
      <c r="F300" s="40">
        <v>45222</v>
      </c>
    </row>
    <row r="301" spans="2:6" x14ac:dyDescent="0.25">
      <c r="B301" s="69" t="s">
        <v>107</v>
      </c>
      <c r="C301" s="33"/>
      <c r="D301" s="17"/>
      <c r="E301" s="49"/>
      <c r="F301" s="26"/>
    </row>
    <row r="302" spans="2:6" x14ac:dyDescent="0.25">
      <c r="B302" s="27"/>
      <c r="C302" s="51"/>
      <c r="D302" s="16" t="s">
        <v>195</v>
      </c>
      <c r="E302" s="47" t="s">
        <v>196</v>
      </c>
      <c r="F302" s="40">
        <v>45043</v>
      </c>
    </row>
    <row r="303" spans="2:6" ht="25.5" x14ac:dyDescent="0.25">
      <c r="B303" s="32" t="s">
        <v>49</v>
      </c>
      <c r="C303" s="33" t="s">
        <v>50</v>
      </c>
      <c r="D303" s="73"/>
      <c r="E303" s="74"/>
      <c r="F303" s="73"/>
    </row>
    <row r="304" spans="2:6" x14ac:dyDescent="0.25">
      <c r="B304" s="27"/>
      <c r="C304" s="38"/>
      <c r="D304" s="29" t="s">
        <v>321</v>
      </c>
      <c r="E304" s="75" t="s">
        <v>322</v>
      </c>
      <c r="F304" s="31">
        <v>45183</v>
      </c>
    </row>
    <row r="305" spans="2:6" x14ac:dyDescent="0.25">
      <c r="B305" s="37"/>
      <c r="C305" s="38"/>
      <c r="D305" s="16"/>
      <c r="E305" s="39"/>
      <c r="F305" s="40"/>
    </row>
    <row r="306" spans="2:6" x14ac:dyDescent="0.25">
      <c r="B306" s="37"/>
      <c r="C306" s="38"/>
      <c r="D306" s="16"/>
      <c r="E306" s="39"/>
      <c r="F306" s="40"/>
    </row>
    <row r="307" spans="2:6" x14ac:dyDescent="0.25">
      <c r="B307" s="37"/>
      <c r="C307" s="38"/>
      <c r="D307" s="16"/>
      <c r="E307" s="39"/>
      <c r="F307" s="40"/>
    </row>
    <row r="308" spans="2:6" x14ac:dyDescent="0.25">
      <c r="B308" s="23" t="s">
        <v>108</v>
      </c>
      <c r="C308" s="56"/>
      <c r="D308" s="17"/>
      <c r="E308" s="25"/>
      <c r="F308" s="26"/>
    </row>
    <row r="309" spans="2:6" x14ac:dyDescent="0.25">
      <c r="B309" s="37"/>
      <c r="C309" s="38"/>
      <c r="D309" s="16"/>
      <c r="E309" s="39"/>
      <c r="F309" s="40"/>
    </row>
    <row r="310" spans="2:6" x14ac:dyDescent="0.25">
      <c r="B310" s="41" t="s">
        <v>97</v>
      </c>
      <c r="C310" s="42" t="s">
        <v>21</v>
      </c>
      <c r="D310" s="17"/>
      <c r="E310" s="49"/>
      <c r="F310" s="48"/>
    </row>
    <row r="311" spans="2:6" x14ac:dyDescent="0.25">
      <c r="B311" s="37"/>
      <c r="C311" s="38"/>
      <c r="D311" s="16"/>
      <c r="E311" s="39"/>
      <c r="F311" s="40"/>
    </row>
    <row r="312" spans="2:6" x14ac:dyDescent="0.25">
      <c r="B312" s="41" t="s">
        <v>85</v>
      </c>
      <c r="C312" s="42" t="s">
        <v>12</v>
      </c>
      <c r="D312" s="17"/>
      <c r="E312" s="49"/>
      <c r="F312" s="48"/>
    </row>
    <row r="313" spans="2:6" x14ac:dyDescent="0.25">
      <c r="B313" s="37"/>
      <c r="C313" s="38"/>
      <c r="D313" s="16"/>
      <c r="E313" s="39"/>
      <c r="F313" s="40"/>
    </row>
    <row r="314" spans="2:6" x14ac:dyDescent="0.25">
      <c r="B314" s="32" t="s">
        <v>66</v>
      </c>
      <c r="C314" s="33" t="s">
        <v>17</v>
      </c>
      <c r="D314" s="17"/>
      <c r="E314" s="49"/>
      <c r="F314" s="48"/>
    </row>
    <row r="315" spans="2:6" x14ac:dyDescent="0.25">
      <c r="B315" s="65"/>
      <c r="C315" s="38"/>
      <c r="D315" s="16"/>
      <c r="E315" s="47"/>
      <c r="F315" s="40"/>
    </row>
    <row r="316" spans="2:6" x14ac:dyDescent="0.25">
      <c r="B316" s="69" t="s">
        <v>90</v>
      </c>
      <c r="C316" s="70" t="s">
        <v>94</v>
      </c>
      <c r="D316" s="17"/>
      <c r="E316" s="49"/>
      <c r="F316" s="48"/>
    </row>
    <row r="317" spans="2:6" x14ac:dyDescent="0.25">
      <c r="B317" s="65"/>
      <c r="C317" s="38"/>
      <c r="D317" s="16" t="s">
        <v>139</v>
      </c>
      <c r="E317" s="47" t="s">
        <v>140</v>
      </c>
      <c r="F317" s="40">
        <v>44987</v>
      </c>
    </row>
    <row r="318" spans="2:6" x14ac:dyDescent="0.25">
      <c r="B318" s="65"/>
      <c r="C318" s="38"/>
      <c r="D318" s="16" t="s">
        <v>174</v>
      </c>
      <c r="E318" s="47" t="s">
        <v>175</v>
      </c>
      <c r="F318" s="40">
        <v>45029</v>
      </c>
    </row>
    <row r="319" spans="2:6" x14ac:dyDescent="0.25">
      <c r="B319" s="65"/>
      <c r="C319" s="38"/>
      <c r="D319" s="16" t="s">
        <v>253</v>
      </c>
      <c r="E319" s="47" t="s">
        <v>254</v>
      </c>
      <c r="F319" s="40">
        <v>45103</v>
      </c>
    </row>
    <row r="320" spans="2:6" x14ac:dyDescent="0.25">
      <c r="B320" s="65"/>
      <c r="C320" s="38"/>
      <c r="D320" s="16" t="s">
        <v>574</v>
      </c>
      <c r="E320" s="47" t="s">
        <v>575</v>
      </c>
      <c r="F320" s="40">
        <v>45188</v>
      </c>
    </row>
    <row r="321" spans="2:6" x14ac:dyDescent="0.25">
      <c r="B321" s="65"/>
      <c r="C321" s="38"/>
      <c r="D321" s="16" t="s">
        <v>497</v>
      </c>
      <c r="E321" s="47" t="s">
        <v>498</v>
      </c>
      <c r="F321" s="40">
        <v>45204</v>
      </c>
    </row>
    <row r="322" spans="2:6" x14ac:dyDescent="0.25">
      <c r="B322" s="65"/>
      <c r="C322" s="38"/>
      <c r="D322" s="16" t="s">
        <v>529</v>
      </c>
      <c r="E322" s="47" t="s">
        <v>530</v>
      </c>
      <c r="F322" s="40">
        <v>45229</v>
      </c>
    </row>
    <row r="323" spans="2:6" x14ac:dyDescent="0.25">
      <c r="B323" s="65"/>
      <c r="C323" s="38"/>
      <c r="D323" s="16"/>
      <c r="E323" s="47"/>
      <c r="F323" s="40"/>
    </row>
    <row r="324" spans="2:6" ht="25.5" x14ac:dyDescent="0.25">
      <c r="B324" s="69" t="s">
        <v>67</v>
      </c>
      <c r="C324" s="70" t="s">
        <v>95</v>
      </c>
      <c r="D324" s="17"/>
      <c r="E324" s="49"/>
      <c r="F324" s="48"/>
    </row>
    <row r="325" spans="2:6" x14ac:dyDescent="0.25">
      <c r="B325" s="76"/>
      <c r="C325" s="46"/>
      <c r="D325" s="16" t="s">
        <v>225</v>
      </c>
      <c r="E325" s="77" t="s">
        <v>226</v>
      </c>
      <c r="F325" s="40">
        <v>45078</v>
      </c>
    </row>
    <row r="326" spans="2:6" x14ac:dyDescent="0.25">
      <c r="B326" s="32" t="s">
        <v>68</v>
      </c>
      <c r="C326" s="33" t="s">
        <v>69</v>
      </c>
      <c r="D326" s="17"/>
      <c r="E326" s="49"/>
      <c r="F326" s="48"/>
    </row>
    <row r="327" spans="2:6" x14ac:dyDescent="0.25">
      <c r="B327" s="65"/>
      <c r="C327" s="38"/>
      <c r="D327" s="16" t="s">
        <v>489</v>
      </c>
      <c r="E327" s="47" t="s">
        <v>490</v>
      </c>
      <c r="F327" s="40">
        <v>45238</v>
      </c>
    </row>
    <row r="328" spans="2:6" x14ac:dyDescent="0.25">
      <c r="B328" s="65"/>
      <c r="C328" s="38"/>
      <c r="D328" s="16" t="s">
        <v>533</v>
      </c>
      <c r="E328" s="47" t="s">
        <v>534</v>
      </c>
      <c r="F328" s="40">
        <v>45261</v>
      </c>
    </row>
    <row r="329" spans="2:6" x14ac:dyDescent="0.25">
      <c r="B329" s="32" t="s">
        <v>81</v>
      </c>
      <c r="C329" s="33"/>
      <c r="D329" s="17"/>
      <c r="E329" s="25"/>
      <c r="F329" s="26"/>
    </row>
    <row r="330" spans="2:6" ht="31.5" x14ac:dyDescent="0.25">
      <c r="B330" s="65"/>
      <c r="C330" s="38"/>
      <c r="D330" s="16" t="s">
        <v>388</v>
      </c>
      <c r="E330" s="39" t="s">
        <v>389</v>
      </c>
      <c r="F330" s="40">
        <v>45183</v>
      </c>
    </row>
    <row r="331" spans="2:6" x14ac:dyDescent="0.25">
      <c r="B331" s="32" t="s">
        <v>92</v>
      </c>
      <c r="C331" s="33" t="s">
        <v>10</v>
      </c>
      <c r="D331" s="17"/>
      <c r="E331" s="49"/>
      <c r="F331" s="48"/>
    </row>
    <row r="332" spans="2:6" x14ac:dyDescent="0.25">
      <c r="B332" s="65"/>
      <c r="C332" s="38"/>
      <c r="D332" s="16" t="s">
        <v>468</v>
      </c>
      <c r="E332" s="47" t="s">
        <v>469</v>
      </c>
      <c r="F332" s="40"/>
    </row>
    <row r="333" spans="2:6" x14ac:dyDescent="0.25">
      <c r="B333" s="32" t="s">
        <v>88</v>
      </c>
      <c r="C333" s="33" t="s">
        <v>27</v>
      </c>
      <c r="D333" s="17"/>
      <c r="E333" s="49"/>
      <c r="F333" s="48"/>
    </row>
    <row r="334" spans="2:6" x14ac:dyDescent="0.25">
      <c r="B334" s="37"/>
      <c r="C334" s="37"/>
      <c r="D334" s="16" t="s">
        <v>336</v>
      </c>
      <c r="E334" s="39" t="s">
        <v>337</v>
      </c>
      <c r="F334" s="78">
        <v>45194</v>
      </c>
    </row>
    <row r="335" spans="2:6" x14ac:dyDescent="0.25">
      <c r="B335" s="37"/>
      <c r="C335" s="37"/>
      <c r="D335" s="16" t="s">
        <v>503</v>
      </c>
      <c r="E335" s="39" t="s">
        <v>504</v>
      </c>
      <c r="F335" s="78">
        <v>45237</v>
      </c>
    </row>
    <row r="336" spans="2:6" x14ac:dyDescent="0.25">
      <c r="B336" s="37"/>
      <c r="C336" s="37"/>
      <c r="D336" s="16"/>
      <c r="E336" s="39"/>
      <c r="F336" s="78"/>
    </row>
    <row r="337" spans="2:6" x14ac:dyDescent="0.25">
      <c r="B337" s="37"/>
      <c r="C337" s="37"/>
      <c r="D337" s="16"/>
      <c r="E337" s="39"/>
      <c r="F337" s="78"/>
    </row>
    <row r="338" spans="2:6" x14ac:dyDescent="0.25">
      <c r="B338" s="32" t="s">
        <v>70</v>
      </c>
      <c r="C338" s="33" t="s">
        <v>30</v>
      </c>
      <c r="D338" s="17"/>
      <c r="E338" s="49"/>
      <c r="F338" s="48"/>
    </row>
    <row r="339" spans="2:6" x14ac:dyDescent="0.25">
      <c r="B339" s="65"/>
      <c r="C339" s="38"/>
      <c r="D339" s="16"/>
      <c r="E339" s="47"/>
      <c r="F339" s="40"/>
    </row>
    <row r="340" spans="2:6" x14ac:dyDescent="0.25">
      <c r="B340" s="65"/>
      <c r="C340" s="38"/>
      <c r="D340" s="16"/>
      <c r="E340" s="47"/>
      <c r="F340" s="40"/>
    </row>
    <row r="341" spans="2:6" x14ac:dyDescent="0.25">
      <c r="B341" s="41" t="s">
        <v>71</v>
      </c>
      <c r="C341" s="42" t="s">
        <v>23</v>
      </c>
      <c r="D341" s="17"/>
      <c r="E341" s="49"/>
      <c r="F341" s="48"/>
    </row>
    <row r="342" spans="2:6" x14ac:dyDescent="0.25">
      <c r="B342" s="27"/>
      <c r="C342" s="46"/>
      <c r="D342" s="16"/>
      <c r="E342" s="39"/>
      <c r="F342" s="40"/>
    </row>
    <row r="343" spans="2:6" x14ac:dyDescent="0.25">
      <c r="B343" s="41" t="s">
        <v>72</v>
      </c>
      <c r="C343" s="42" t="s">
        <v>12</v>
      </c>
      <c r="D343" s="17"/>
      <c r="E343" s="49"/>
      <c r="F343" s="48"/>
    </row>
    <row r="344" spans="2:6" ht="16.5" x14ac:dyDescent="0.25">
      <c r="B344" s="37"/>
      <c r="C344" s="38"/>
      <c r="D344" s="16" t="s">
        <v>483</v>
      </c>
      <c r="E344" s="79" t="s">
        <v>484</v>
      </c>
      <c r="F344" s="80">
        <v>45230</v>
      </c>
    </row>
    <row r="345" spans="2:6" x14ac:dyDescent="0.25">
      <c r="B345" s="65"/>
      <c r="C345" s="38"/>
      <c r="D345" s="16"/>
      <c r="E345" s="39"/>
      <c r="F345" s="40"/>
    </row>
    <row r="346" spans="2:6" x14ac:dyDescent="0.25">
      <c r="B346" s="41" t="s">
        <v>73</v>
      </c>
      <c r="C346" s="42" t="s">
        <v>74</v>
      </c>
      <c r="D346" s="17"/>
      <c r="E346" s="49"/>
      <c r="F346" s="48"/>
    </row>
    <row r="347" spans="2:6" x14ac:dyDescent="0.25">
      <c r="B347" s="65"/>
      <c r="C347" s="38"/>
      <c r="D347" s="16" t="s">
        <v>149</v>
      </c>
      <c r="E347" s="39" t="s">
        <v>150</v>
      </c>
      <c r="F347" s="40">
        <v>44985</v>
      </c>
    </row>
    <row r="348" spans="2:6" x14ac:dyDescent="0.25">
      <c r="B348" s="65"/>
      <c r="C348" s="38"/>
      <c r="D348" s="16" t="s">
        <v>157</v>
      </c>
      <c r="E348" s="39" t="s">
        <v>158</v>
      </c>
      <c r="F348" s="40">
        <v>45015</v>
      </c>
    </row>
    <row r="349" spans="2:6" x14ac:dyDescent="0.25">
      <c r="B349" s="65"/>
      <c r="C349" s="38"/>
      <c r="D349" s="16" t="s">
        <v>251</v>
      </c>
      <c r="E349" s="39" t="s">
        <v>252</v>
      </c>
      <c r="F349" s="40">
        <v>45106</v>
      </c>
    </row>
    <row r="350" spans="2:6" x14ac:dyDescent="0.25">
      <c r="B350" s="65"/>
      <c r="C350" s="38"/>
      <c r="D350" s="16" t="s">
        <v>348</v>
      </c>
      <c r="E350" s="39" t="s">
        <v>349</v>
      </c>
      <c r="F350" s="40">
        <v>45201</v>
      </c>
    </row>
    <row r="351" spans="2:6" x14ac:dyDescent="0.25">
      <c r="B351" s="65"/>
      <c r="C351" s="38"/>
      <c r="D351" s="16" t="s">
        <v>350</v>
      </c>
      <c r="E351" s="39" t="s">
        <v>351</v>
      </c>
      <c r="F351" s="40">
        <v>45204</v>
      </c>
    </row>
    <row r="352" spans="2:6" x14ac:dyDescent="0.25">
      <c r="B352" s="65"/>
      <c r="C352" s="38"/>
      <c r="D352" s="16" t="s">
        <v>354</v>
      </c>
      <c r="E352" s="39" t="s">
        <v>355</v>
      </c>
      <c r="F352" s="40">
        <v>45201</v>
      </c>
    </row>
    <row r="353" spans="2:6" x14ac:dyDescent="0.25">
      <c r="B353" s="65"/>
      <c r="C353" s="38"/>
      <c r="D353" s="16" t="s">
        <v>491</v>
      </c>
      <c r="E353" s="39" t="s">
        <v>492</v>
      </c>
      <c r="F353" s="40">
        <v>45247</v>
      </c>
    </row>
    <row r="354" spans="2:6" x14ac:dyDescent="0.25">
      <c r="B354" s="23" t="s">
        <v>105</v>
      </c>
      <c r="C354" s="56"/>
      <c r="D354" s="17"/>
      <c r="E354" s="25"/>
      <c r="F354" s="26"/>
    </row>
    <row r="355" spans="2:6" x14ac:dyDescent="0.25">
      <c r="B355" s="65"/>
      <c r="C355" s="38"/>
      <c r="D355" s="16"/>
      <c r="E355" s="39"/>
      <c r="F355" s="40"/>
    </row>
    <row r="356" spans="2:6" x14ac:dyDescent="0.25">
      <c r="B356" s="23" t="s">
        <v>75</v>
      </c>
      <c r="C356" s="56" t="s">
        <v>76</v>
      </c>
      <c r="D356" s="17"/>
      <c r="E356" s="49"/>
      <c r="F356" s="48"/>
    </row>
    <row r="357" spans="2:6" x14ac:dyDescent="0.25">
      <c r="B357" s="76"/>
      <c r="C357" s="46"/>
      <c r="D357" s="16" t="s">
        <v>257</v>
      </c>
      <c r="E357" s="47" t="s">
        <v>258</v>
      </c>
      <c r="F357" s="40">
        <v>45114</v>
      </c>
    </row>
    <row r="358" spans="2:6" x14ac:dyDescent="0.25">
      <c r="B358" s="76"/>
      <c r="C358" s="46"/>
      <c r="D358" s="16"/>
      <c r="E358" s="47"/>
      <c r="F358" s="40"/>
    </row>
    <row r="359" spans="2:6" x14ac:dyDescent="0.25">
      <c r="B359" s="32" t="s">
        <v>77</v>
      </c>
      <c r="C359" s="33" t="s">
        <v>80</v>
      </c>
      <c r="D359" s="17"/>
      <c r="E359" s="49"/>
      <c r="F359" s="48"/>
    </row>
    <row r="360" spans="2:6" x14ac:dyDescent="0.25">
      <c r="B360" s="65"/>
      <c r="C360" s="38"/>
      <c r="D360" s="16" t="s">
        <v>167</v>
      </c>
      <c r="E360" s="39" t="s">
        <v>168</v>
      </c>
      <c r="F360" s="40">
        <v>45005</v>
      </c>
    </row>
    <row r="361" spans="2:6" x14ac:dyDescent="0.25">
      <c r="B361" s="65"/>
      <c r="C361" s="38"/>
      <c r="D361" s="16"/>
      <c r="E361" s="39"/>
      <c r="F361" s="31"/>
    </row>
    <row r="362" spans="2:6" x14ac:dyDescent="0.25">
      <c r="B362" s="58"/>
      <c r="C362" s="81"/>
      <c r="D362" s="16"/>
      <c r="E362" s="39"/>
      <c r="F362" s="31"/>
    </row>
    <row r="363" spans="2:6" x14ac:dyDescent="0.25">
      <c r="B363" s="58"/>
      <c r="C363" s="81"/>
      <c r="D363" s="16"/>
      <c r="E363" s="39"/>
      <c r="F363" s="31"/>
    </row>
  </sheetData>
  <sortState xmlns:xlrd2="http://schemas.microsoft.com/office/spreadsheetml/2017/richdata2" ref="D147:F154">
    <sortCondition ref="F147:F154"/>
  </sortState>
  <mergeCells count="2">
    <mergeCell ref="C3:E3"/>
    <mergeCell ref="C217:C218"/>
  </mergeCells>
  <hyperlinks>
    <hyperlink ref="C254" r:id="rId1" display="http://www.annuaire.u-psud.fr/pages/entite.php?id_groupe=9463" xr:uid="{00000000-0004-0000-0000-000000000000}"/>
  </hyperlinks>
  <pageMargins left="0.7" right="0.7" top="0.75" bottom="0.75" header="0.3" footer="0.3"/>
  <pageSetup paperSize="9" orientation="portrait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</vt:vector>
  </HeadingPairs>
  <TitlesOfParts>
    <vt:vector size="2" baseType="lpstr">
      <vt:lpstr>Feuil1</vt:lpstr>
      <vt:lpstr>Graphique1</vt:lpstr>
    </vt:vector>
  </TitlesOfParts>
  <Company>Universite Paris-Sud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Marie-Michelle Carinci</cp:lastModifiedBy>
  <dcterms:created xsi:type="dcterms:W3CDTF">2020-05-25T13:25:09Z</dcterms:created>
  <dcterms:modified xsi:type="dcterms:W3CDTF">2025-02-25T15:00:46Z</dcterms:modified>
</cp:coreProperties>
</file>