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benomar\Desktop\PREN 2025\"/>
    </mc:Choice>
  </mc:AlternateContent>
  <bookViews>
    <workbookView xWindow="0" yWindow="0" windowWidth="19200" windowHeight="7050" activeTab="1"/>
  </bookViews>
  <sheets>
    <sheet name="COURS " sheetId="2" r:id="rId1"/>
    <sheet name="planning TD TP " sheetId="4" r:id="rId2"/>
  </sheets>
  <calcPr calcId="162913"/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<sst xmlns="http://schemas.openxmlformats.org/spreadsheetml/2006/main" count="179" uniqueCount="159">
  <si>
    <t>date</t>
  </si>
  <si>
    <t>total</t>
  </si>
  <si>
    <t xml:space="preserve">TP 4 histophysio des glandes endocrines  (Roseline Poirier)     </t>
  </si>
  <si>
    <t xml:space="preserve">TD n° 4  Micaela Galante </t>
  </si>
  <si>
    <t xml:space="preserve">TD n° 5  Micaela Galante </t>
  </si>
  <si>
    <t>duree (h)</t>
  </si>
  <si>
    <t>VACANCES</t>
  </si>
  <si>
    <t>Grps  TP</t>
  </si>
  <si>
    <t>Grps  TD</t>
  </si>
  <si>
    <t xml:space="preserve">BS </t>
  </si>
  <si>
    <t>M Taouis</t>
  </si>
  <si>
    <t>M Galante</t>
  </si>
  <si>
    <t>TD n° 2  Mohammed Taouis</t>
  </si>
  <si>
    <t>TD n° 3  Mohammed Taouis</t>
  </si>
  <si>
    <t>TD n° 1 Mohammed Taouis</t>
  </si>
  <si>
    <t>NEUROSCIENCES Pr. Micaela Galante  (10h)</t>
  </si>
  <si>
    <t xml:space="preserve">CM Neurosciences  13h30-15h30 </t>
  </si>
  <si>
    <t>PREN - intitulé des TP et TD et équipe pédagogique</t>
  </si>
  <si>
    <t xml:space="preserve">ENDOCRINOLOGIE    Pr. Mohammed TAOUIS (11h) </t>
  </si>
  <si>
    <t>PLANNING de TP et TD PREN (BS/BOE/ESVT)</t>
  </si>
  <si>
    <t>TP BOE  grp 5</t>
  </si>
  <si>
    <t>CM Endocrinologie 13h30-16h30</t>
  </si>
  <si>
    <t>CM Endocrinologie 13h30-15h30</t>
  </si>
  <si>
    <t xml:space="preserve">BS grp TD A    </t>
  </si>
  <si>
    <t xml:space="preserve">BS grp TD B   </t>
  </si>
  <si>
    <t xml:space="preserve"> UE PREN Cours Mgistraux</t>
  </si>
  <si>
    <t>Cours</t>
  </si>
  <si>
    <t>TP BS grp3</t>
  </si>
  <si>
    <t>Mardi 2 Avril</t>
  </si>
  <si>
    <t>Jeudi 4 Avril</t>
  </si>
  <si>
    <t xml:space="preserve">TP BOE  grp 2 </t>
  </si>
  <si>
    <t>TP BOE  grp 6</t>
  </si>
  <si>
    <t>TP 3 Reg prise alim (YB)                    9h-12h   Bat 332 1er étage</t>
  </si>
  <si>
    <t xml:space="preserve">TP 5 régulation de la reproduction                                       ( Léa Jaulin) </t>
  </si>
  <si>
    <t>TP1  Reflexe myotatique                        (Julie Carcaud/Kristelle El Jekmek )</t>
  </si>
  <si>
    <t>TP BS grp 1</t>
  </si>
  <si>
    <t>TP BS grp2</t>
  </si>
  <si>
    <t>TP BS grp4</t>
  </si>
  <si>
    <t>BOE / ESVT</t>
  </si>
  <si>
    <t>Grp TD  (BOE grp  2 + ESVT)</t>
  </si>
  <si>
    <t>Grp TD (grp BOE 5+6)</t>
  </si>
  <si>
    <t>Mardi 14 Janvier</t>
  </si>
  <si>
    <t>Jeudi 9 Janvier</t>
  </si>
  <si>
    <t>Jeudi 16 Janvier</t>
  </si>
  <si>
    <t>Vendredi 17 Janvier</t>
  </si>
  <si>
    <t>Lundi  20 Janvier</t>
  </si>
  <si>
    <t>TP 3 Reg prise alim (YB)                      9h-12h                                             Bat 332  1er étage</t>
  </si>
  <si>
    <t>TP 5 Repro (LJ)   9h-12h                          Bat 332 1er étage</t>
  </si>
  <si>
    <t>Mardi 21Janvier</t>
  </si>
  <si>
    <t>Mercredi  22Janvier</t>
  </si>
  <si>
    <t>jeudi 23Janvier</t>
  </si>
  <si>
    <t>Vendredi 24Janvier</t>
  </si>
  <si>
    <t>grpTP ESVT</t>
  </si>
  <si>
    <t>Lundi 27 Janvier</t>
  </si>
  <si>
    <t>Mardi 28 Janvier</t>
  </si>
  <si>
    <t>Vendredi  31 Janvier</t>
  </si>
  <si>
    <t>Lundi 3 Fevrier</t>
  </si>
  <si>
    <t>mardi 4 Fevrier</t>
  </si>
  <si>
    <t xml:space="preserve">Vendredi  7 Fevrier </t>
  </si>
  <si>
    <t>Lundi 10 Fevrier</t>
  </si>
  <si>
    <t>Mardi 11 Fevrier</t>
  </si>
  <si>
    <t>Vendredi 14 Fevrier</t>
  </si>
  <si>
    <t>Lundi  17 Fevrier</t>
  </si>
  <si>
    <t>Mardi 18 Fevrier</t>
  </si>
  <si>
    <t>Jeudi 20  Fevrier</t>
  </si>
  <si>
    <t>TP 5 Repro (LJ)  9h-12h                                                                                         Bat 332 1er étage</t>
  </si>
  <si>
    <t>Vendredi 21 Fevrier</t>
  </si>
  <si>
    <t>TP 2 neuroanat (LJ)                        9h-12h Bat 460 2ème etage                                     Service Physio Animale</t>
  </si>
  <si>
    <t>Lundi  24 Fevrier</t>
  </si>
  <si>
    <t>Vendredi 28 Fevrier</t>
  </si>
  <si>
    <t>Vendredi  7 Mars</t>
  </si>
  <si>
    <t>Lundi   3 Mars</t>
  </si>
  <si>
    <t>Lundi 10 Mars</t>
  </si>
  <si>
    <t>Lundi 17 Mars</t>
  </si>
  <si>
    <t>Lundi  24 Mars</t>
  </si>
  <si>
    <t>Lundi  31 Mars</t>
  </si>
  <si>
    <t>Lundi  7 Avril</t>
  </si>
  <si>
    <t>Vendredi  14 Mars</t>
  </si>
  <si>
    <t>Mardi 18 Mars</t>
  </si>
  <si>
    <t>Vendredi 21 Mars</t>
  </si>
  <si>
    <t>Mercredi 26 Mars</t>
  </si>
  <si>
    <t>Vendredi  28  Mars</t>
  </si>
  <si>
    <t>Vendredi 4 Avril</t>
  </si>
  <si>
    <t>Mardi 8 Avril</t>
  </si>
  <si>
    <t>Vendredi 11 avril</t>
  </si>
  <si>
    <r>
      <t xml:space="preserve">  </t>
    </r>
    <r>
      <rPr>
        <b/>
        <sz val="11"/>
        <color theme="6" tint="-0.499984740745262"/>
        <rFont val="Calibri"/>
        <family val="2"/>
        <scheme val="minor"/>
      </rPr>
      <t>Les TP1, TP2 et TP 4 auront lieu au Bât 460 servie physiologie animale,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Les TP 3 et 5 auront lieu au Bât 332, Servie Biologie Animale( 1er étage)</t>
    </r>
  </si>
  <si>
    <t>Vendredi 24 Janvier 2025</t>
  </si>
  <si>
    <t>CM Endocrinologie  13h30-15h30</t>
  </si>
  <si>
    <t>Vendredi 31 Janvier 2025</t>
  </si>
  <si>
    <t>Vendredi 7 Février 2025</t>
  </si>
  <si>
    <t>Vendredi 14 Février 2025</t>
  </si>
  <si>
    <t>vendredi 21 Février 2025</t>
  </si>
  <si>
    <t>Vendredi 7 Mars  2025</t>
  </si>
  <si>
    <t>Vendredi  14 Mars 2025</t>
  </si>
  <si>
    <t>Vendredi 21 Mars 2025</t>
  </si>
  <si>
    <t>Vendredi 28 Mars 2025</t>
  </si>
  <si>
    <t xml:space="preserve">CM Endocrinologie  15h30-17h30 </t>
  </si>
  <si>
    <t>TP 5 Repro (LJ)   9h-12h                                       Bat 332 1er étage</t>
  </si>
  <si>
    <t>TP 3 Reg prise alim (YB)                                             9h-12h    Bat 332  1er étage</t>
  </si>
  <si>
    <t>TP 3 Reg prise alim (YB)                                                                  14h-17h   Bat 332  1er étage</t>
  </si>
  <si>
    <t>TP 2 neuroanat (JC-LJ)                                                  9h-12h Bat 460 2ème etage                                     Service Physio Animale</t>
  </si>
  <si>
    <t>TP 4 histo (RP) 9h-12h                                           Bat460 1er étage salle B117                                      Service Biologie Animale (AileB)</t>
  </si>
  <si>
    <t>TP 4 histo (RP) 9h-12h                                               Bat460 1er étage salle B117                                      Service Biologie Animale (AileB)</t>
  </si>
  <si>
    <t xml:space="preserve">TP1  Reflexe Myo (KE) 9h-12h                                    Bat 460 2ème etage    Salle Jaune                 Service Physio Animale       </t>
  </si>
  <si>
    <t xml:space="preserve">TP1  Reflexe Myo (JC-KE) 9h-12h                                      Bat 460 2ème etage    Salle Jaune                                   Service Physio Animale       </t>
  </si>
  <si>
    <t>TP 3 Reg prise alim (YB)                                    9h-12h  Bat 332  1er étage</t>
  </si>
  <si>
    <t xml:space="preserve">TP1  Reflexe Myo (KE)                                   9h-12h Bat 460 2ème etage                    Salle Jaune  </t>
  </si>
  <si>
    <t>TP 2 neuroanat (LJ)                                                        9h-12h Bat 460 2ème etage                                     Service Physio Animale</t>
  </si>
  <si>
    <r>
      <t xml:space="preserve">     TD1  (MT)  10h30-12h30        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salle TD3 Bat 460 3ème etage                                                                                                                 Service Physio Animale</t>
    </r>
  </si>
  <si>
    <t>TP 5 Repro (LJ)   9h-12h                                             Bat 332 1er étage</t>
  </si>
  <si>
    <t xml:space="preserve">TP1  Reflexe Myo (JC) 9h-12h                              Bat 460 2ème etage   Salle Jaune                                    Service Physio Animale    </t>
  </si>
  <si>
    <t xml:space="preserve">TP1  Reflexe Myo (KE)                                              9h-12h Bat 460 2ème etage                               Salle Jaune                                                    Service physio Animale </t>
  </si>
  <si>
    <t xml:space="preserve">TP1  Reflexe Myo (KE)                                 9h-12h Bat 460 2ème etage                              Salle Jaune                                                      Service physio Animale </t>
  </si>
  <si>
    <t xml:space="preserve">      TD2  (MT)  8h15-10h15                                                                                                                                        salle TD3 Bat 460 3ème etage                                                                                                                       Service Physio Animale</t>
  </si>
  <si>
    <t>TP 5 Repro (LJ)   9h-12h                                                 Bat 332 1er étage</t>
  </si>
  <si>
    <t xml:space="preserve">TP1  Reflexe Myo (JC) 9h-12h                            Bat 460 2ème etage   Salle Jaune                                    Service Physio Animale    </t>
  </si>
  <si>
    <t xml:space="preserve">TP1  Reflexe Myo (JC) 9h-12h                                          Bat 460 2ème etage   Salle Jaune                                    Service Physio Animale    </t>
  </si>
  <si>
    <t xml:space="preserve">     TD2 (MT) 9h-11h                                                                                                                 salle TD3 Bat 460 3ème etage                                                                                              Service Physio Animale</t>
  </si>
  <si>
    <r>
      <t xml:space="preserve">    </t>
    </r>
    <r>
      <rPr>
        <b/>
        <sz val="11"/>
        <rFont val="Calibri"/>
        <family val="2"/>
        <scheme val="minor"/>
      </rPr>
      <t xml:space="preserve"> TD3 (MT)  9h-11h                                                                                                               salle TD3 Bat 460 3ème etage                                                                                                Service Physio Animale</t>
    </r>
  </si>
  <si>
    <t>TP 2 neuroanat (LJ)                                           9h-12h Bat 460 2ème etage                                     Service Physio Animale</t>
  </si>
  <si>
    <t>TP 2 neuroanat (LJ)  9h-12h                                    Bat 460 2ème etage                                     Service Physio Animale</t>
  </si>
  <si>
    <t xml:space="preserve">  TD3  (MT)  15h45-17h45                                                                                                                              salle TD3 Bat 460 3ème etage                                                                                                                      Service Physio Animale</t>
  </si>
  <si>
    <r>
      <t xml:space="preserve">    </t>
    </r>
    <r>
      <rPr>
        <b/>
        <sz val="11"/>
        <rFont val="Calibri"/>
        <family val="2"/>
        <scheme val="minor"/>
      </rPr>
      <t xml:space="preserve"> TD3 (MT)  9h-11h                                                                                                                                 salle TD3 Bat 460 3ème etage                                                                                                        Service Physio Animale</t>
    </r>
  </si>
  <si>
    <t xml:space="preserve">TD 5 (MG) 9h00-11h00                                                                                                                        Bât 460 Salle TD3, 3eme étage     Service Physio Animale                 </t>
  </si>
  <si>
    <t xml:space="preserve">TD 5 (MG) 9h00-11h00                                                                                                          Bât 460 Salle TD3 , 3eme étage    Service Physio Animale                 </t>
  </si>
  <si>
    <t xml:space="preserve">             TD 5 (MG) 13h30-15h30                                                                                                                       Bât 460 Salle TD3 , 3eme étage     Service Physio Animale                 </t>
  </si>
  <si>
    <t>TD4 (MG) 10h30-11h30                                                                                                       Salle TD3  Bat 460, 3eme étage, Service Physio Animale</t>
  </si>
  <si>
    <t>TD4 (MG) 10h30-11h30                                                                                                               Salle TD3   Bat 460,  3eme étage, Service Physio Animale</t>
  </si>
  <si>
    <t>TD4 (MG) 9h-10h00                                                                                                                                          Salle  TD3  Bat 460, 3eme étage, Service Physio Animale</t>
  </si>
  <si>
    <t>TP 3 Reg prise alim (YB)                                                14h-17h    Bat 332  1er étage</t>
  </si>
  <si>
    <t xml:space="preserve">     TD2  (MT)  15h45-17h45                                                                                                                                                  salle TD3 Bat 460 3ème etage                                                                                                                 Service Physio Animale</t>
  </si>
  <si>
    <t xml:space="preserve">     TD1   (MT)  15h45-17h45                                                                                                                                      salle TD3  Bât 460 3 eme étage.                                                                                                                           Service Physio Animale</t>
  </si>
  <si>
    <t xml:space="preserve">     TD1 (MT)  8h15h-10h15                                                                                                                            salle TD3 Bat 460 3ème etage                                                                                                       Service Physio Animale</t>
  </si>
  <si>
    <t xml:space="preserve">     TD1 (MT)  8h15h-10h15                                                                                                              salle TD3 Bat 460 3ème etage                                                                                                 Service Physio Animale</t>
  </si>
  <si>
    <r>
      <t xml:space="preserve"> CM   Endocrinologie (MT)  13h30-16h30   </t>
    </r>
    <r>
      <rPr>
        <b/>
        <sz val="11"/>
        <color rgb="FFFF0000"/>
        <rFont val="Calibri"/>
        <family val="2"/>
        <scheme val="minor"/>
      </rPr>
      <t xml:space="preserve"> Bât.450 Amphi G2.
</t>
    </r>
  </si>
  <si>
    <r>
      <t xml:space="preserve">CM   Endocrinologie (MT) 13h30h-15h30 </t>
    </r>
    <r>
      <rPr>
        <b/>
        <sz val="11"/>
        <color rgb="FFFF0000"/>
        <rFont val="Calibri"/>
        <family val="2"/>
        <scheme val="minor"/>
      </rPr>
      <t xml:space="preserve"> Bât.450 Amphi G2.</t>
    </r>
  </si>
  <si>
    <r>
      <t xml:space="preserve">CM  Endocrinologie (MT) 15h30-17h30 </t>
    </r>
    <r>
      <rPr>
        <b/>
        <sz val="11"/>
        <color rgb="FFFF0000"/>
        <rFont val="Calibri"/>
        <family val="2"/>
        <scheme val="minor"/>
      </rPr>
      <t>Bât.450 Amphi G2.</t>
    </r>
  </si>
  <si>
    <r>
      <t xml:space="preserve">CM  Neurosciences (MG) 13h30-15h30 </t>
    </r>
    <r>
      <rPr>
        <b/>
        <sz val="11"/>
        <color rgb="FFFF0000"/>
        <rFont val="Calibri"/>
        <family val="2"/>
        <scheme val="minor"/>
      </rPr>
      <t>Bât.450 Amphi G2.</t>
    </r>
  </si>
  <si>
    <r>
      <t xml:space="preserve">CM  Endocrinologie (MT) 13h30-15h30 </t>
    </r>
    <r>
      <rPr>
        <b/>
        <sz val="11"/>
        <color rgb="FFFF0000"/>
        <rFont val="Calibri"/>
        <family val="2"/>
        <scheme val="minor"/>
      </rPr>
      <t>Bât.450 Amphi G2.</t>
    </r>
  </si>
  <si>
    <r>
      <t>CM  Endocrinologie (MT) 13h30-15h30</t>
    </r>
    <r>
      <rPr>
        <b/>
        <sz val="11"/>
        <color rgb="FFC00000"/>
        <rFont val="Calibri"/>
        <family val="2"/>
        <scheme val="minor"/>
      </rPr>
      <t xml:space="preserve"> Bât.450 Amphi G2.</t>
    </r>
  </si>
  <si>
    <t xml:space="preserve">  TD3  (MT)  15h45-17h45                                                                                                                                      salle TD3 Bat 460 3ème etage                                                                                                                    Service Physio Animale</t>
  </si>
  <si>
    <t>TD2 (MT)  9h-11h                                                                                                                                        salle TD3 Bat 460 3ème etage                                                                                                                     Service Physio Animale</t>
  </si>
  <si>
    <t xml:space="preserve">                    TD4 (MG) 10h30-11h30                                                                                                                    Salle  TD3  Bat 460, 3eme étage, Service Physio Animale</t>
  </si>
  <si>
    <r>
      <t xml:space="preserve">CM  Neuroscineces (MG) 13h30-15h30 </t>
    </r>
    <r>
      <rPr>
        <b/>
        <sz val="11"/>
        <color rgb="FFFF0000"/>
        <rFont val="Calibri"/>
        <family val="2"/>
        <scheme val="minor"/>
      </rPr>
      <t>Bât.450 Amphi G2.</t>
    </r>
  </si>
  <si>
    <r>
      <t>CM Neurosciences  (MG) 13h30-15h30</t>
    </r>
    <r>
      <rPr>
        <b/>
        <sz val="11"/>
        <color rgb="FFFF0000"/>
        <rFont val="Calibri"/>
        <family val="2"/>
        <scheme val="minor"/>
      </rPr>
      <t xml:space="preserve"> Bât.450 Amphi G2.</t>
    </r>
  </si>
  <si>
    <r>
      <t xml:space="preserve">CM Neurosciences (MG) 13h30-15h30 </t>
    </r>
    <r>
      <rPr>
        <b/>
        <sz val="11"/>
        <color rgb="FFFF0000"/>
        <rFont val="Calibri"/>
        <family val="2"/>
        <scheme val="minor"/>
      </rPr>
      <t>Bât.450 Amphi G2.</t>
    </r>
  </si>
  <si>
    <r>
      <t xml:space="preserve">CM Neurosciences   (MG) 13h30-15h30 </t>
    </r>
    <r>
      <rPr>
        <b/>
        <sz val="11"/>
        <color rgb="FFFF0000"/>
        <rFont val="Calibri"/>
        <family val="2"/>
        <scheme val="minor"/>
      </rPr>
      <t>Bât.450 Amphi G2.</t>
    </r>
  </si>
  <si>
    <t> Les cours auront lieu au Bât.450 Amphi G2.</t>
  </si>
  <si>
    <t>TP 3 Reg prise alim (YB)                                        9h-12h      Bat 332  1er étage</t>
  </si>
  <si>
    <t xml:space="preserve">TD 5 (MG) 10h30-12h30                                                                                                                                  Bât 460 Salle TD3, 3eme étage   Service Physio Animale                                  </t>
  </si>
  <si>
    <t>TP 4 histo (RP) 14h-17h                              Bat460 1er étage salle B117                                      Service Biologie Animale (AileB)</t>
  </si>
  <si>
    <t xml:space="preserve"> TP 2 neuroanat (LJ)                        9h-12h Bat 460 2ème etage                                     Service Physio Animale</t>
  </si>
  <si>
    <t>Vendredi 11 Avril 2025</t>
  </si>
  <si>
    <t>TP 4 histo (RP) 14h-17h                                                 Bat460 1er étage salle TP1                                     Service Biologie Animale (AileB)</t>
  </si>
  <si>
    <t>TP 4 histo (RP)  9h-12h                                                                                         Bat460 1er étage salle B117                                      Service Biologie Animale (AileB)</t>
  </si>
  <si>
    <t>TP 4 histo (RP)  9h-12h                                                                                         Bat460 1er étage salle TP1                                     Service Biologie Animale (AileB)</t>
  </si>
  <si>
    <t xml:space="preserve">TP 2 neuroanatomie              (Julie Carcaud/ Léa Jaulin) </t>
  </si>
  <si>
    <t>TP 3 régulation  de la prise alimentaire  (Yacir Benomar)</t>
  </si>
  <si>
    <t>TP 2 neuroanat (LJ)    9h-12h                                        Bat 460 1 er étage etage                 salle TP2 B117                                                   Service Biologie Animale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</si>
</sst>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B800"/>
        <bgColor indexed="64"/>
      </patternFill>
    </fill>
  </fills>
  <borders count="7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888">
    <xf numFmtId="0" fontId="0" fillId="0" borderId="0"/>
    <xf numFmtId="0" fontId="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7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4" fillId="34" borderId="20" applyNumberFormat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5" fillId="0" borderId="21" applyNumberFormat="0" applyFill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1" fillId="35" borderId="22" applyNumberFormat="0" applyFon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0" fillId="34" borderId="23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26" fillId="37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0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Border="1" applyAlignment="1"/>
    <xf numFmtId="0" fontId="9" fillId="0" borderId="0" xfId="0" applyFont="1" applyFill="1" applyBorder="1" applyAlignment="1">
      <alignment vertical="center"/>
    </xf>
    <xf numFmtId="0" fontId="0" fillId="0" borderId="31" xfId="0" applyFill="1" applyBorder="1"/>
    <xf numFmtId="0" fontId="0" fillId="0" borderId="34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2" fillId="14" borderId="34" xfId="0" applyFont="1" applyFill="1" applyBorder="1" applyAlignment="1">
      <alignment horizontal="center" vertical="center"/>
    </xf>
    <xf numFmtId="0" fontId="29" fillId="41" borderId="34" xfId="0" applyFont="1" applyFill="1" applyBorder="1" applyAlignment="1">
      <alignment horizontal="center"/>
    </xf>
    <xf numFmtId="0" fontId="29" fillId="14" borderId="34" xfId="0" applyFont="1" applyFill="1" applyBorder="1" applyAlignment="1">
      <alignment horizontal="center" vertical="center"/>
    </xf>
    <xf numFmtId="0" fontId="0" fillId="41" borderId="34" xfId="0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2" fillId="14" borderId="43" xfId="0" applyFont="1" applyFill="1" applyBorder="1" applyAlignment="1">
      <alignment horizontal="center" vertical="center"/>
    </xf>
    <xf numFmtId="0" fontId="1" fillId="0" borderId="0" xfId="0" applyFont="1"/>
    <xf numFmtId="0" fontId="0" fillId="41" borderId="35" xfId="0" applyFill="1" applyBorder="1" applyAlignment="1">
      <alignment horizontal="center" vertical="center"/>
    </xf>
    <xf numFmtId="0" fontId="0" fillId="41" borderId="4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/>
    <xf numFmtId="0" fontId="39" fillId="14" borderId="34" xfId="0" applyFont="1" applyFill="1" applyBorder="1" applyAlignment="1">
      <alignment horizontal="center" vertical="center"/>
    </xf>
    <xf numFmtId="0" fontId="40" fillId="14" borderId="3" xfId="0" applyFont="1" applyFill="1" applyBorder="1" applyAlignment="1">
      <alignment horizontal="center" vertical="center"/>
    </xf>
    <xf numFmtId="0" fontId="41" fillId="14" borderId="34" xfId="0" applyFont="1" applyFill="1" applyBorder="1" applyAlignment="1">
      <alignment horizontal="center" vertical="center"/>
    </xf>
    <xf numFmtId="0" fontId="9" fillId="39" borderId="0" xfId="0" applyFont="1" applyFill="1" applyBorder="1" applyAlignment="1">
      <alignment vertical="center" wrapText="1"/>
    </xf>
    <xf numFmtId="0" fontId="9" fillId="39" borderId="0" xfId="0" applyFont="1" applyFill="1" applyBorder="1" applyAlignment="1">
      <alignment vertical="center"/>
    </xf>
    <xf numFmtId="0" fontId="9" fillId="39" borderId="0" xfId="0" applyFont="1" applyFill="1" applyBorder="1" applyAlignment="1">
      <alignment horizontal="center" vertical="center" wrapText="1"/>
    </xf>
    <xf numFmtId="0" fontId="27" fillId="0" borderId="48" xfId="0" applyFont="1" applyBorder="1" applyAlignment="1">
      <alignment vertical="center"/>
    </xf>
    <xf numFmtId="0" fontId="27" fillId="0" borderId="47" xfId="0" applyFont="1" applyBorder="1" applyAlignment="1">
      <alignment vertical="center"/>
    </xf>
    <xf numFmtId="0" fontId="39" fillId="0" borderId="3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43" fillId="14" borderId="34" xfId="0" applyFont="1" applyFill="1" applyBorder="1" applyAlignment="1">
      <alignment horizontal="center" vertical="center"/>
    </xf>
    <xf numFmtId="0" fontId="31" fillId="14" borderId="43" xfId="0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27" fillId="0" borderId="46" xfId="0" applyFont="1" applyBorder="1"/>
    <xf numFmtId="0" fontId="27" fillId="0" borderId="0" xfId="0" applyFont="1" applyBorder="1"/>
    <xf numFmtId="0" fontId="27" fillId="0" borderId="8" xfId="0" applyFont="1" applyBorder="1"/>
    <xf numFmtId="0" fontId="27" fillId="2" borderId="34" xfId="0" applyFont="1" applyFill="1" applyBorder="1" applyAlignment="1">
      <alignment horizontal="center" vertical="center" wrapText="1"/>
    </xf>
    <xf numFmtId="0" fontId="9" fillId="39" borderId="3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0" borderId="19" xfId="0" applyFont="1" applyBorder="1"/>
    <xf numFmtId="0" fontId="27" fillId="0" borderId="44" xfId="0" applyFont="1" applyBorder="1"/>
    <xf numFmtId="0" fontId="9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vertical="center" wrapText="1"/>
    </xf>
    <xf numFmtId="0" fontId="9" fillId="39" borderId="31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7" fillId="39" borderId="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/>
    </xf>
    <xf numFmtId="0" fontId="27" fillId="6" borderId="34" xfId="0" applyFont="1" applyFill="1" applyBorder="1" applyAlignment="1">
      <alignment horizontal="center" vertical="center" wrapText="1"/>
    </xf>
    <xf numFmtId="0" fontId="27" fillId="44" borderId="34" xfId="0" applyFont="1" applyFill="1" applyBorder="1" applyAlignment="1">
      <alignment horizontal="center" vertical="center" wrapText="1"/>
    </xf>
    <xf numFmtId="0" fontId="27" fillId="8" borderId="56" xfId="0" applyFont="1" applyFill="1" applyBorder="1" applyAlignment="1">
      <alignment horizontal="center" vertical="center" wrapText="1"/>
    </xf>
    <xf numFmtId="0" fontId="27" fillId="44" borderId="41" xfId="0" applyFont="1" applyFill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center" vertical="center" wrapText="1"/>
    </xf>
    <xf numFmtId="0" fontId="27" fillId="44" borderId="46" xfId="0" applyFont="1" applyFill="1" applyBorder="1" applyAlignment="1">
      <alignment horizontal="center" vertical="center" wrapText="1"/>
    </xf>
    <xf numFmtId="0" fontId="27" fillId="7" borderId="34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vertical="center" wrapText="1"/>
    </xf>
    <xf numFmtId="0" fontId="0" fillId="0" borderId="0" xfId="0" applyFill="1" applyBorder="1"/>
    <xf numFmtId="0" fontId="42" fillId="8" borderId="34" xfId="0" applyFont="1" applyFill="1" applyBorder="1" applyAlignment="1">
      <alignment horizontal="center" vertical="center" wrapText="1"/>
    </xf>
    <xf numFmtId="0" fontId="27" fillId="0" borderId="51" xfId="0" applyFont="1" applyBorder="1"/>
    <xf numFmtId="0" fontId="2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2" fillId="41" borderId="1" xfId="0" applyFont="1" applyFill="1" applyBorder="1" applyAlignment="1">
      <alignment horizontal="center" vertical="center" wrapText="1"/>
    </xf>
    <xf numFmtId="0" fontId="42" fillId="46" borderId="35" xfId="0" applyFont="1" applyFill="1" applyBorder="1" applyAlignment="1">
      <alignment horizontal="center" vertical="center" wrapText="1"/>
    </xf>
    <xf numFmtId="0" fontId="42" fillId="46" borderId="5" xfId="0" applyFont="1" applyFill="1" applyBorder="1" applyAlignment="1">
      <alignment horizontal="center" vertical="center" wrapText="1"/>
    </xf>
    <xf numFmtId="0" fontId="27" fillId="15" borderId="30" xfId="0" applyFont="1" applyFill="1" applyBorder="1" applyAlignment="1">
      <alignment horizontal="center" vertical="center" wrapText="1"/>
    </xf>
    <xf numFmtId="0" fontId="27" fillId="40" borderId="44" xfId="0" applyFont="1" applyFill="1" applyBorder="1" applyAlignment="1">
      <alignment horizontal="center" vertical="center"/>
    </xf>
    <xf numFmtId="0" fontId="42" fillId="0" borderId="39" xfId="0" applyFont="1" applyFill="1" applyBorder="1" applyAlignment="1">
      <alignment horizontal="center" vertical="center" wrapText="1"/>
    </xf>
    <xf numFmtId="0" fontId="27" fillId="38" borderId="32" xfId="0" applyFont="1" applyFill="1" applyBorder="1" applyAlignment="1">
      <alignment vertical="center"/>
    </xf>
    <xf numFmtId="0" fontId="27" fillId="4" borderId="0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39" borderId="0" xfId="0" applyFont="1" applyFill="1" applyBorder="1" applyAlignment="1">
      <alignment horizontal="center" vertical="center" wrapText="1"/>
    </xf>
    <xf numFmtId="0" fontId="27" fillId="39" borderId="35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/>
    </xf>
    <xf numFmtId="0" fontId="27" fillId="4" borderId="44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43" borderId="2" xfId="0" applyFont="1" applyFill="1" applyBorder="1" applyAlignment="1">
      <alignment vertical="center" wrapText="1"/>
    </xf>
    <xf numFmtId="0" fontId="27" fillId="43" borderId="3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47" borderId="12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/>
    </xf>
    <xf numFmtId="0" fontId="27" fillId="42" borderId="0" xfId="0" applyFont="1" applyFill="1" applyBorder="1" applyAlignment="1">
      <alignment horizontal="center" vertical="center"/>
    </xf>
    <xf numFmtId="0" fontId="27" fillId="38" borderId="5" xfId="0" applyFont="1" applyFill="1" applyBorder="1" applyAlignment="1">
      <alignment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vertical="center"/>
    </xf>
    <xf numFmtId="0" fontId="27" fillId="43" borderId="12" xfId="0" applyFont="1" applyFill="1" applyBorder="1" applyAlignment="1">
      <alignment horizontal="center" vertical="center"/>
    </xf>
    <xf numFmtId="0" fontId="27" fillId="4" borderId="52" xfId="0" applyFont="1" applyFill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8" borderId="0" xfId="0" applyFont="1" applyFill="1" applyBorder="1" applyAlignment="1">
      <alignment horizontal="center" vertical="center"/>
    </xf>
    <xf numFmtId="0" fontId="27" fillId="39" borderId="39" xfId="0" applyFont="1" applyFill="1" applyBorder="1" applyAlignment="1">
      <alignment horizontal="center" vertical="center" wrapText="1"/>
    </xf>
    <xf numFmtId="0" fontId="27" fillId="39" borderId="4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27" fillId="43" borderId="6" xfId="0" applyFont="1" applyFill="1" applyBorder="1" applyAlignment="1">
      <alignment vertical="center"/>
    </xf>
    <xf numFmtId="16" fontId="27" fillId="4" borderId="42" xfId="0" applyNumberFormat="1" applyFont="1" applyFill="1" applyBorder="1" applyAlignment="1">
      <alignment horizontal="center" vertical="center"/>
    </xf>
    <xf numFmtId="0" fontId="27" fillId="39" borderId="2" xfId="0" applyFont="1" applyFill="1" applyBorder="1" applyAlignment="1">
      <alignment vertical="center"/>
    </xf>
    <xf numFmtId="0" fontId="27" fillId="39" borderId="3" xfId="0" applyFont="1" applyFill="1" applyBorder="1" applyAlignment="1">
      <alignment vertical="center"/>
    </xf>
    <xf numFmtId="0" fontId="27" fillId="0" borderId="65" xfId="0" applyFont="1" applyBorder="1" applyAlignment="1">
      <alignment horizontal="center" vertical="center"/>
    </xf>
    <xf numFmtId="0" fontId="27" fillId="13" borderId="44" xfId="0" applyFont="1" applyFill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39" borderId="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7" fillId="43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6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" fillId="12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41" fillId="14" borderId="3" xfId="0" applyFont="1" applyFill="1" applyBorder="1" applyAlignment="1">
      <alignment horizontal="center" vertical="center"/>
    </xf>
    <xf numFmtId="0" fontId="32" fillId="14" borderId="36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35" fillId="7" borderId="76" xfId="0" applyFont="1" applyFill="1" applyBorder="1" applyAlignment="1">
      <alignment horizontal="center" vertical="center" wrapText="1"/>
    </xf>
    <xf numFmtId="0" fontId="1" fillId="44" borderId="34" xfId="0" applyFont="1" applyFill="1" applyBorder="1" applyAlignment="1">
      <alignment horizontal="center" vertical="center" wrapText="1"/>
    </xf>
    <xf numFmtId="0" fontId="1" fillId="10" borderId="36" xfId="0" applyFont="1" applyFill="1" applyBorder="1" applyAlignment="1">
      <alignment horizontal="center" vertical="center"/>
    </xf>
    <xf numFmtId="0" fontId="1" fillId="10" borderId="77" xfId="0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27" fillId="43" borderId="69" xfId="0" applyFont="1" applyFill="1" applyBorder="1" applyAlignment="1">
      <alignment vertical="center" wrapText="1"/>
    </xf>
    <xf numFmtId="0" fontId="27" fillId="43" borderId="66" xfId="0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41" borderId="35" xfId="0" applyFill="1" applyBorder="1" applyAlignment="1">
      <alignment horizontal="center" vertical="center"/>
    </xf>
    <xf numFmtId="0" fontId="0" fillId="41" borderId="40" xfId="0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41" fillId="14" borderId="35" xfId="0" applyFont="1" applyFill="1" applyBorder="1" applyAlignment="1">
      <alignment horizontal="center" vertical="center"/>
    </xf>
    <xf numFmtId="0" fontId="41" fillId="14" borderId="40" xfId="0" applyFont="1" applyFill="1" applyBorder="1" applyAlignment="1">
      <alignment horizontal="center" vertical="center"/>
    </xf>
    <xf numFmtId="0" fontId="32" fillId="14" borderId="35" xfId="0" applyFont="1" applyFill="1" applyBorder="1" applyAlignment="1">
      <alignment horizontal="center" vertical="center"/>
    </xf>
    <xf numFmtId="0" fontId="32" fillId="14" borderId="40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/>
    </xf>
    <xf numFmtId="0" fontId="43" fillId="14" borderId="35" xfId="0" applyFont="1" applyFill="1" applyBorder="1" applyAlignment="1">
      <alignment horizontal="center" vertical="center"/>
    </xf>
    <xf numFmtId="0" fontId="43" fillId="14" borderId="40" xfId="0" applyFont="1" applyFill="1" applyBorder="1" applyAlignment="1">
      <alignment horizontal="center" vertical="center"/>
    </xf>
    <xf numFmtId="0" fontId="31" fillId="14" borderId="35" xfId="0" applyFont="1" applyFill="1" applyBorder="1" applyAlignment="1">
      <alignment horizontal="center" vertical="center"/>
    </xf>
    <xf numFmtId="0" fontId="31" fillId="14" borderId="40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27" fillId="43" borderId="18" xfId="0" applyFont="1" applyFill="1" applyBorder="1" applyAlignment="1">
      <alignment horizontal="center" vertical="center"/>
    </xf>
    <xf numFmtId="0" fontId="27" fillId="43" borderId="71" xfId="0" applyFont="1" applyFill="1" applyBorder="1" applyAlignment="1">
      <alignment horizontal="center" vertical="center"/>
    </xf>
    <xf numFmtId="0" fontId="27" fillId="4" borderId="54" xfId="0" applyFont="1" applyFill="1" applyBorder="1" applyAlignment="1">
      <alignment horizontal="center" vertical="center"/>
    </xf>
    <xf numFmtId="0" fontId="27" fillId="4" borderId="71" xfId="0" applyFont="1" applyFill="1" applyBorder="1" applyAlignment="1">
      <alignment horizontal="center" vertical="center"/>
    </xf>
    <xf numFmtId="0" fontId="42" fillId="5" borderId="49" xfId="0" applyFont="1" applyFill="1" applyBorder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14" xfId="0" applyFont="1" applyFill="1" applyBorder="1" applyAlignment="1">
      <alignment horizontal="center" vertical="center" wrapText="1"/>
    </xf>
    <xf numFmtId="0" fontId="27" fillId="4" borderId="49" xfId="0" applyFont="1" applyFill="1" applyBorder="1" applyAlignment="1">
      <alignment horizontal="center" vertical="center" wrapText="1"/>
    </xf>
    <xf numFmtId="0" fontId="27" fillId="4" borderId="38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69" xfId="0" applyFont="1" applyFill="1" applyBorder="1" applyAlignment="1">
      <alignment horizontal="center" vertical="center" wrapText="1"/>
    </xf>
    <xf numFmtId="0" fontId="27" fillId="7" borderId="68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44" borderId="1" xfId="0" applyFont="1" applyFill="1" applyBorder="1" applyAlignment="1">
      <alignment horizontal="center" vertical="center" wrapText="1"/>
    </xf>
    <xf numFmtId="0" fontId="27" fillId="44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 wrapText="1"/>
    </xf>
    <xf numFmtId="0" fontId="27" fillId="43" borderId="2" xfId="0" applyFont="1" applyFill="1" applyBorder="1" applyAlignment="1">
      <alignment horizontal="center" vertical="center" wrapText="1"/>
    </xf>
    <xf numFmtId="0" fontId="27" fillId="43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42" fillId="39" borderId="5" xfId="0" applyFont="1" applyFill="1" applyBorder="1" applyAlignment="1">
      <alignment horizontal="center" vertical="center" wrapText="1"/>
    </xf>
    <xf numFmtId="0" fontId="42" fillId="39" borderId="7" xfId="0" applyFont="1" applyFill="1" applyBorder="1" applyAlignment="1">
      <alignment horizontal="center" vertical="center" wrapText="1"/>
    </xf>
    <xf numFmtId="0" fontId="42" fillId="39" borderId="56" xfId="0" applyFont="1" applyFill="1" applyBorder="1" applyAlignment="1">
      <alignment horizontal="center" vertical="center" wrapText="1"/>
    </xf>
    <xf numFmtId="0" fontId="42" fillId="39" borderId="64" xfId="0" applyFont="1" applyFill="1" applyBorder="1" applyAlignment="1">
      <alignment horizontal="center" vertical="center" wrapText="1"/>
    </xf>
    <xf numFmtId="0" fontId="42" fillId="39" borderId="6" xfId="0" applyFont="1" applyFill="1" applyBorder="1" applyAlignment="1">
      <alignment horizontal="center" vertical="center" wrapText="1"/>
    </xf>
    <xf numFmtId="0" fontId="42" fillId="39" borderId="66" xfId="0" applyFont="1" applyFill="1" applyBorder="1" applyAlignment="1">
      <alignment horizontal="center" vertical="center" wrapText="1"/>
    </xf>
    <xf numFmtId="0" fontId="27" fillId="39" borderId="17" xfId="0" applyFont="1" applyFill="1" applyBorder="1" applyAlignment="1">
      <alignment horizontal="center" vertical="center" wrapText="1"/>
    </xf>
    <xf numFmtId="0" fontId="27" fillId="39" borderId="67" xfId="0" applyFont="1" applyFill="1" applyBorder="1" applyAlignment="1">
      <alignment horizontal="center" vertical="center" wrapText="1"/>
    </xf>
    <xf numFmtId="0" fontId="42" fillId="6" borderId="35" xfId="0" applyFont="1" applyFill="1" applyBorder="1" applyAlignment="1">
      <alignment horizontal="center" vertical="center" wrapText="1"/>
    </xf>
    <xf numFmtId="0" fontId="42" fillId="6" borderId="4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44" borderId="5" xfId="0" applyFont="1" applyFill="1" applyBorder="1" applyAlignment="1">
      <alignment horizontal="center" vertical="center" wrapText="1"/>
    </xf>
    <xf numFmtId="0" fontId="27" fillId="44" borderId="69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69" xfId="0" applyFont="1" applyFill="1" applyBorder="1" applyAlignment="1">
      <alignment horizontal="center" vertical="center" wrapText="1"/>
    </xf>
    <xf numFmtId="0" fontId="27" fillId="2" borderId="6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43" borderId="3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48" borderId="1" xfId="0" applyFont="1" applyFill="1" applyBorder="1" applyAlignment="1">
      <alignment horizontal="center" vertical="center" wrapText="1"/>
    </xf>
    <xf numFmtId="0" fontId="27" fillId="48" borderId="2" xfId="0" applyFont="1" applyFill="1" applyBorder="1" applyAlignment="1">
      <alignment horizontal="center" vertical="center" wrapText="1"/>
    </xf>
    <xf numFmtId="0" fontId="27" fillId="48" borderId="3" xfId="0" applyFont="1" applyFill="1" applyBorder="1" applyAlignment="1">
      <alignment horizontal="center" vertical="center" wrapText="1"/>
    </xf>
    <xf numFmtId="0" fontId="27" fillId="43" borderId="5" xfId="0" applyFont="1" applyFill="1" applyBorder="1" applyAlignment="1">
      <alignment horizontal="center" vertical="center" wrapText="1"/>
    </xf>
    <xf numFmtId="0" fontId="27" fillId="43" borderId="6" xfId="0" applyFont="1" applyFill="1" applyBorder="1" applyAlignment="1">
      <alignment horizontal="center" vertical="center" wrapText="1"/>
    </xf>
    <xf numFmtId="0" fontId="27" fillId="43" borderId="69" xfId="0" applyFont="1" applyFill="1" applyBorder="1" applyAlignment="1">
      <alignment horizontal="center" vertical="center" wrapText="1"/>
    </xf>
    <xf numFmtId="0" fontId="27" fillId="43" borderId="66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43" borderId="52" xfId="0" applyFont="1" applyFill="1" applyBorder="1" applyAlignment="1">
      <alignment horizontal="center" vertical="center"/>
    </xf>
    <xf numFmtId="0" fontId="27" fillId="43" borderId="62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43" borderId="11" xfId="0" applyFont="1" applyFill="1" applyBorder="1" applyAlignment="1">
      <alignment horizontal="center" vertical="center" wrapText="1"/>
    </xf>
    <xf numFmtId="0" fontId="27" fillId="43" borderId="9" xfId="0" applyFont="1" applyFill="1" applyBorder="1" applyAlignment="1">
      <alignment horizontal="center" vertical="center" wrapText="1"/>
    </xf>
    <xf numFmtId="0" fontId="27" fillId="43" borderId="10" xfId="0" applyFont="1" applyFill="1" applyBorder="1" applyAlignment="1">
      <alignment horizontal="center" vertical="center" wrapText="1"/>
    </xf>
    <xf numFmtId="0" fontId="27" fillId="5" borderId="42" xfId="0" applyFont="1" applyFill="1" applyBorder="1" applyAlignment="1">
      <alignment horizontal="center" vertical="center" wrapText="1"/>
    </xf>
    <xf numFmtId="0" fontId="27" fillId="5" borderId="58" xfId="0" applyFont="1" applyFill="1" applyBorder="1" applyAlignment="1">
      <alignment horizontal="center" vertical="center" wrapText="1"/>
    </xf>
    <xf numFmtId="0" fontId="27" fillId="5" borderId="73" xfId="0" applyFont="1" applyFill="1" applyBorder="1" applyAlignment="1">
      <alignment horizontal="center" vertical="center" wrapText="1"/>
    </xf>
    <xf numFmtId="0" fontId="27" fillId="43" borderId="68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9" borderId="69" xfId="0" applyFont="1" applyFill="1" applyBorder="1" applyAlignment="1">
      <alignment horizontal="center" vertical="center" wrapText="1"/>
    </xf>
    <xf numFmtId="0" fontId="27" fillId="9" borderId="68" xfId="0" applyFont="1" applyFill="1" applyBorder="1" applyAlignment="1">
      <alignment horizontal="center" vertical="center" wrapText="1"/>
    </xf>
    <xf numFmtId="0" fontId="27" fillId="39" borderId="74" xfId="0" applyFont="1" applyFill="1" applyBorder="1" applyAlignment="1">
      <alignment horizontal="center" vertical="center"/>
    </xf>
    <xf numFmtId="0" fontId="27" fillId="39" borderId="32" xfId="0" applyFont="1" applyFill="1" applyBorder="1" applyAlignment="1">
      <alignment horizontal="center" vertical="center"/>
    </xf>
    <xf numFmtId="0" fontId="27" fillId="39" borderId="53" xfId="0" applyFont="1" applyFill="1" applyBorder="1" applyAlignment="1">
      <alignment horizontal="center" vertical="center"/>
    </xf>
    <xf numFmtId="0" fontId="27" fillId="39" borderId="69" xfId="0" applyFont="1" applyFill="1" applyBorder="1" applyAlignment="1">
      <alignment horizontal="center" vertical="center"/>
    </xf>
    <xf numFmtId="0" fontId="27" fillId="39" borderId="66" xfId="0" applyFont="1" applyFill="1" applyBorder="1" applyAlignment="1">
      <alignment horizontal="center" vertical="center"/>
    </xf>
    <xf numFmtId="0" fontId="27" fillId="39" borderId="68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44" borderId="7" xfId="0" applyFont="1" applyFill="1" applyBorder="1" applyAlignment="1">
      <alignment horizontal="center" vertical="center" wrapText="1"/>
    </xf>
    <xf numFmtId="0" fontId="27" fillId="44" borderId="56" xfId="0" applyFont="1" applyFill="1" applyBorder="1" applyAlignment="1">
      <alignment horizontal="center" vertical="center" wrapText="1"/>
    </xf>
    <xf numFmtId="0" fontId="27" fillId="44" borderId="6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56" xfId="0" applyFont="1" applyBorder="1" applyAlignment="1">
      <alignment horizontal="center"/>
    </xf>
    <xf numFmtId="0" fontId="27" fillId="0" borderId="64" xfId="0" applyFont="1" applyBorder="1" applyAlignment="1">
      <alignment horizont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44" borderId="41" xfId="0" applyFont="1" applyFill="1" applyBorder="1" applyAlignment="1">
      <alignment horizontal="center" vertical="center" wrapText="1"/>
    </xf>
    <xf numFmtId="0" fontId="27" fillId="44" borderId="33" xfId="0" applyFont="1" applyFill="1" applyBorder="1" applyAlignment="1">
      <alignment horizontal="center" vertical="center" wrapText="1"/>
    </xf>
    <xf numFmtId="0" fontId="27" fillId="7" borderId="4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43" borderId="31" xfId="0" applyFont="1" applyFill="1" applyBorder="1" applyAlignment="1">
      <alignment horizontal="center" vertical="center"/>
    </xf>
    <xf numFmtId="0" fontId="27" fillId="43" borderId="12" xfId="0" applyFont="1" applyFill="1" applyBorder="1" applyAlignment="1">
      <alignment horizontal="center" vertical="center"/>
    </xf>
    <xf numFmtId="0" fontId="27" fillId="3" borderId="62" xfId="0" applyFont="1" applyFill="1" applyBorder="1" applyAlignment="1">
      <alignment horizontal="center" vertical="center"/>
    </xf>
    <xf numFmtId="0" fontId="27" fillId="39" borderId="5" xfId="0" applyFont="1" applyFill="1" applyBorder="1" applyAlignment="1">
      <alignment horizontal="center" vertical="center" wrapText="1"/>
    </xf>
    <xf numFmtId="0" fontId="27" fillId="39" borderId="6" xfId="0" applyFont="1" applyFill="1" applyBorder="1" applyAlignment="1">
      <alignment horizontal="center" vertical="center" wrapText="1"/>
    </xf>
    <xf numFmtId="0" fontId="27" fillId="39" borderId="7" xfId="0" applyFont="1" applyFill="1" applyBorder="1" applyAlignment="1">
      <alignment horizontal="center" vertical="center" wrapText="1"/>
    </xf>
    <xf numFmtId="0" fontId="27" fillId="39" borderId="56" xfId="0" applyFont="1" applyFill="1" applyBorder="1" applyAlignment="1">
      <alignment horizontal="center" vertical="center" wrapText="1"/>
    </xf>
    <xf numFmtId="0" fontId="27" fillId="39" borderId="63" xfId="0" applyFont="1" applyFill="1" applyBorder="1" applyAlignment="1">
      <alignment horizontal="center" vertical="center" wrapText="1"/>
    </xf>
    <xf numFmtId="0" fontId="27" fillId="39" borderId="64" xfId="0" applyFont="1" applyFill="1" applyBorder="1" applyAlignment="1">
      <alignment horizontal="center" vertical="center" wrapText="1"/>
    </xf>
    <xf numFmtId="0" fontId="27" fillId="13" borderId="32" xfId="0" applyFont="1" applyFill="1" applyBorder="1" applyAlignment="1">
      <alignment horizontal="center" vertical="center"/>
    </xf>
    <xf numFmtId="0" fontId="27" fillId="13" borderId="30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69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 wrapText="1"/>
    </xf>
    <xf numFmtId="0" fontId="27" fillId="5" borderId="68" xfId="0" applyFont="1" applyFill="1" applyBorder="1" applyAlignment="1">
      <alignment horizontal="center" vertical="center" wrapText="1"/>
    </xf>
    <xf numFmtId="0" fontId="42" fillId="39" borderId="57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8" borderId="17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69" xfId="0" applyFont="1" applyFill="1" applyBorder="1" applyAlignment="1">
      <alignment horizontal="center" vertical="center" wrapText="1"/>
    </xf>
    <xf numFmtId="0" fontId="42" fillId="0" borderId="66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42" fillId="10" borderId="6" xfId="0" applyFont="1" applyFill="1" applyBorder="1" applyAlignment="1">
      <alignment horizontal="center" vertical="center" wrapText="1"/>
    </xf>
    <xf numFmtId="0" fontId="42" fillId="10" borderId="56" xfId="0" applyFont="1" applyFill="1" applyBorder="1" applyAlignment="1">
      <alignment horizontal="center" vertical="center" wrapText="1"/>
    </xf>
    <xf numFmtId="0" fontId="42" fillId="10" borderId="66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/>
    </xf>
    <xf numFmtId="0" fontId="27" fillId="39" borderId="2" xfId="0" applyFont="1" applyFill="1" applyBorder="1" applyAlignment="1">
      <alignment horizontal="center" vertical="center"/>
    </xf>
    <xf numFmtId="0" fontId="27" fillId="39" borderId="46" xfId="0" applyFont="1" applyFill="1" applyBorder="1" applyAlignment="1">
      <alignment horizontal="center" vertical="center"/>
    </xf>
    <xf numFmtId="0" fontId="27" fillId="39" borderId="44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9" borderId="31" xfId="0" applyFont="1" applyFill="1" applyBorder="1" applyAlignment="1">
      <alignment horizontal="center" vertical="center" wrapText="1"/>
    </xf>
    <xf numFmtId="0" fontId="27" fillId="39" borderId="0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69" xfId="0" applyFont="1" applyFill="1" applyBorder="1" applyAlignment="1">
      <alignment horizontal="center" vertical="center" wrapText="1"/>
    </xf>
    <xf numFmtId="0" fontId="27" fillId="6" borderId="68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 wrapText="1"/>
    </xf>
    <xf numFmtId="0" fontId="42" fillId="9" borderId="3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27" fillId="46" borderId="1" xfId="0" applyFont="1" applyFill="1" applyBorder="1" applyAlignment="1">
      <alignment horizontal="center" vertical="center"/>
    </xf>
    <xf numFmtId="0" fontId="27" fillId="4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42" fillId="41" borderId="1" xfId="0" applyFont="1" applyFill="1" applyBorder="1" applyAlignment="1">
      <alignment horizontal="center" vertical="center" wrapText="1"/>
    </xf>
    <xf numFmtId="0" fontId="42" fillId="41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7" fillId="41" borderId="5" xfId="0" applyFont="1" applyFill="1" applyBorder="1" applyAlignment="1">
      <alignment horizontal="center" vertical="center" wrapText="1"/>
    </xf>
    <xf numFmtId="0" fontId="27" fillId="41" borderId="6" xfId="0" applyFont="1" applyFill="1" applyBorder="1" applyAlignment="1">
      <alignment horizontal="center" vertical="center" wrapText="1"/>
    </xf>
    <xf numFmtId="0" fontId="27" fillId="41" borderId="7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42" fillId="46" borderId="49" xfId="0" applyFont="1" applyFill="1" applyBorder="1" applyAlignment="1">
      <alignment horizontal="center" vertical="center" wrapText="1"/>
    </xf>
    <xf numFmtId="0" fontId="42" fillId="46" borderId="14" xfId="0" applyFont="1" applyFill="1" applyBorder="1" applyAlignment="1">
      <alignment horizontal="center" vertical="center" wrapText="1"/>
    </xf>
    <xf numFmtId="0" fontId="42" fillId="46" borderId="61" xfId="0" applyFont="1" applyFill="1" applyBorder="1" applyAlignment="1">
      <alignment horizontal="center" vertical="center" wrapText="1"/>
    </xf>
    <xf numFmtId="0" fontId="42" fillId="46" borderId="18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39" borderId="33" xfId="0" applyFont="1" applyFill="1" applyBorder="1" applyAlignment="1">
      <alignment horizontal="center" vertical="center" wrapText="1"/>
    </xf>
    <xf numFmtId="0" fontId="27" fillId="39" borderId="41" xfId="0" applyFont="1" applyFill="1" applyBorder="1" applyAlignment="1">
      <alignment horizontal="center" vertical="center" wrapText="1"/>
    </xf>
    <xf numFmtId="0" fontId="42" fillId="45" borderId="1" xfId="0" applyFont="1" applyFill="1" applyBorder="1" applyAlignment="1">
      <alignment horizontal="center" vertical="center" wrapText="1"/>
    </xf>
    <xf numFmtId="0" fontId="42" fillId="45" borderId="3" xfId="0" applyFont="1" applyFill="1" applyBorder="1" applyAlignment="1">
      <alignment horizontal="center" vertical="center" wrapText="1"/>
    </xf>
    <xf numFmtId="0" fontId="27" fillId="46" borderId="1" xfId="0" applyFont="1" applyFill="1" applyBorder="1" applyAlignment="1">
      <alignment horizontal="center" vertical="center" wrapText="1"/>
    </xf>
    <xf numFmtId="0" fontId="27" fillId="46" borderId="2" xfId="0" applyFont="1" applyFill="1" applyBorder="1" applyAlignment="1">
      <alignment horizontal="center" vertical="center" wrapText="1"/>
    </xf>
    <xf numFmtId="0" fontId="27" fillId="46" borderId="3" xfId="0" applyFont="1" applyFill="1" applyBorder="1" applyAlignment="1">
      <alignment horizontal="center" vertical="center" wrapText="1"/>
    </xf>
    <xf numFmtId="0" fontId="27" fillId="43" borderId="0" xfId="0" applyFont="1" applyFill="1" applyBorder="1" applyAlignment="1">
      <alignment horizontal="center" vertical="center"/>
    </xf>
    <xf numFmtId="0" fontId="27" fillId="43" borderId="30" xfId="0" applyFont="1" applyFill="1" applyBorder="1" applyAlignment="1">
      <alignment horizontal="center" vertical="center"/>
    </xf>
    <xf numFmtId="0" fontId="27" fillId="40" borderId="5" xfId="0" applyFont="1" applyFill="1" applyBorder="1" applyAlignment="1">
      <alignment horizontal="center" vertical="center" wrapText="1"/>
    </xf>
    <xf numFmtId="0" fontId="27" fillId="40" borderId="6" xfId="0" applyFont="1" applyFill="1" applyBorder="1" applyAlignment="1">
      <alignment horizontal="center" vertical="center" wrapText="1"/>
    </xf>
    <xf numFmtId="0" fontId="27" fillId="40" borderId="7" xfId="0" applyFont="1" applyFill="1" applyBorder="1" applyAlignment="1">
      <alignment horizontal="center" vertical="center" wrapText="1"/>
    </xf>
    <xf numFmtId="0" fontId="27" fillId="40" borderId="19" xfId="0" applyFont="1" applyFill="1" applyBorder="1" applyAlignment="1">
      <alignment horizontal="center" vertical="center" wrapText="1"/>
    </xf>
    <xf numFmtId="0" fontId="27" fillId="40" borderId="0" xfId="0" applyFont="1" applyFill="1" applyBorder="1" applyAlignment="1">
      <alignment horizontal="center" vertical="center" wrapText="1"/>
    </xf>
    <xf numFmtId="0" fontId="27" fillId="40" borderId="4" xfId="0" applyFont="1" applyFill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42" fillId="5" borderId="9" xfId="0" applyFont="1" applyFill="1" applyBorder="1" applyAlignment="1">
      <alignment horizontal="center" vertical="center" wrapText="1"/>
    </xf>
    <xf numFmtId="0" fontId="42" fillId="5" borderId="70" xfId="0" applyFont="1" applyFill="1" applyBorder="1" applyAlignment="1">
      <alignment horizontal="center" vertical="center" wrapText="1"/>
    </xf>
    <xf numFmtId="0" fontId="27" fillId="43" borderId="6" xfId="0" applyFont="1" applyFill="1" applyBorder="1" applyAlignment="1">
      <alignment horizontal="center" vertical="center"/>
    </xf>
    <xf numFmtId="0" fontId="27" fillId="43" borderId="63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44" borderId="38" xfId="0" applyFont="1" applyFill="1" applyBorder="1" applyAlignment="1">
      <alignment horizontal="center" vertical="center" wrapText="1"/>
    </xf>
    <xf numFmtId="0" fontId="27" fillId="44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/>
    </xf>
    <xf numFmtId="0" fontId="27" fillId="4" borderId="63" xfId="0" applyFont="1" applyFill="1" applyBorder="1" applyAlignment="1">
      <alignment horizontal="center" vertical="center"/>
    </xf>
    <xf numFmtId="0" fontId="27" fillId="43" borderId="5" xfId="0" applyFont="1" applyFill="1" applyBorder="1" applyAlignment="1">
      <alignment horizontal="center" vertical="center"/>
    </xf>
    <xf numFmtId="0" fontId="27" fillId="43" borderId="56" xfId="0" applyFont="1" applyFill="1" applyBorder="1" applyAlignment="1">
      <alignment horizontal="center" vertical="center"/>
    </xf>
  </cellXfs>
  <cellStyles count="2888">
    <cellStyle name="20 % - Accent1 10" xfId="6"/>
    <cellStyle name="20 % - Accent1 10 2" xfId="866"/>
    <cellStyle name="20 % - Accent1 11" xfId="7"/>
    <cellStyle name="20 % - Accent1 11 2" xfId="867"/>
    <cellStyle name="20 % - Accent1 12" xfId="8"/>
    <cellStyle name="20 % - Accent1 12 2" xfId="868"/>
    <cellStyle name="20 % - Accent1 13" xfId="9"/>
    <cellStyle name="20 % - Accent1 13 2" xfId="869"/>
    <cellStyle name="20 % - Accent1 14" xfId="10"/>
    <cellStyle name="20 % - Accent1 14 2" xfId="870"/>
    <cellStyle name="20 % - Accent1 15" xfId="11"/>
    <cellStyle name="20 % - Accent1 15 2" xfId="871"/>
    <cellStyle name="20 % - Accent1 16" xfId="12"/>
    <cellStyle name="20 % - Accent1 16 2" xfId="872"/>
    <cellStyle name="20 % - Accent1 17" xfId="13"/>
    <cellStyle name="20 % - Accent1 17 2" xfId="873"/>
    <cellStyle name="20 % - Accent1 18" xfId="14"/>
    <cellStyle name="20 % - Accent1 18 2" xfId="874"/>
    <cellStyle name="20 % - Accent1 19" xfId="875"/>
    <cellStyle name="20 % - Accent1 2" xfId="15"/>
    <cellStyle name="20 % - Accent1 2 10" xfId="876"/>
    <cellStyle name="20 % - Accent1 2 11" xfId="877"/>
    <cellStyle name="20 % - Accent1 2 12" xfId="878"/>
    <cellStyle name="20 % - Accent1 2 13" xfId="879"/>
    <cellStyle name="20 % - Accent1 2 14" xfId="880"/>
    <cellStyle name="20 % - Accent1 2 15" xfId="881"/>
    <cellStyle name="20 % - Accent1 2 16" xfId="882"/>
    <cellStyle name="20 % - Accent1 2 17" xfId="883"/>
    <cellStyle name="20 % - Accent1 2 2" xfId="16"/>
    <cellStyle name="20 % - Accent1 2 2 2" xfId="884"/>
    <cellStyle name="20 % - Accent1 2 3" xfId="17"/>
    <cellStyle name="20 % - Accent1 2 3 2" xfId="885"/>
    <cellStyle name="20 % - Accent1 2 4" xfId="18"/>
    <cellStyle name="20 % - Accent1 2 4 2" xfId="886"/>
    <cellStyle name="20 % - Accent1 2 5" xfId="887"/>
    <cellStyle name="20 % - Accent1 2 6" xfId="888"/>
    <cellStyle name="20 % - Accent1 2 7" xfId="889"/>
    <cellStyle name="20 % - Accent1 2 8" xfId="890"/>
    <cellStyle name="20 % - Accent1 2 9" xfId="891"/>
    <cellStyle name="20 % - Accent1 20" xfId="892"/>
    <cellStyle name="20 % - Accent1 21" xfId="893"/>
    <cellStyle name="20 % - Accent1 22" xfId="894"/>
    <cellStyle name="20 % - Accent1 23" xfId="895"/>
    <cellStyle name="20 % - Accent1 24" xfId="896"/>
    <cellStyle name="20 % - Accent1 25" xfId="897"/>
    <cellStyle name="20 % - Accent1 26" xfId="898"/>
    <cellStyle name="20 % - Accent1 27" xfId="899"/>
    <cellStyle name="20 % - Accent1 28" xfId="900"/>
    <cellStyle name="20 % - Accent1 29" xfId="901"/>
    <cellStyle name="20 % - Accent1 3" xfId="19"/>
    <cellStyle name="20 % - Accent1 3 10" xfId="902"/>
    <cellStyle name="20 % - Accent1 3 11" xfId="903"/>
    <cellStyle name="20 % - Accent1 3 12" xfId="904"/>
    <cellStyle name="20 % - Accent1 3 13" xfId="905"/>
    <cellStyle name="20 % - Accent1 3 14" xfId="906"/>
    <cellStyle name="20 % - Accent1 3 15" xfId="907"/>
    <cellStyle name="20 % - Accent1 3 16" xfId="908"/>
    <cellStyle name="20 % - Accent1 3 17" xfId="909"/>
    <cellStyle name="20 % - Accent1 3 2" xfId="910"/>
    <cellStyle name="20 % - Accent1 3 3" xfId="911"/>
    <cellStyle name="20 % - Accent1 3 4" xfId="912"/>
    <cellStyle name="20 % - Accent1 3 5" xfId="913"/>
    <cellStyle name="20 % - Accent1 3 6" xfId="914"/>
    <cellStyle name="20 % - Accent1 3 7" xfId="915"/>
    <cellStyle name="20 % - Accent1 3 8" xfId="916"/>
    <cellStyle name="20 % - Accent1 3 9" xfId="917"/>
    <cellStyle name="20 % - Accent1 30" xfId="918"/>
    <cellStyle name="20 % - Accent1 31" xfId="919"/>
    <cellStyle name="20 % - Accent1 32" xfId="920"/>
    <cellStyle name="20 % - Accent1 4" xfId="20"/>
    <cellStyle name="20 % - Accent1 4 10" xfId="921"/>
    <cellStyle name="20 % - Accent1 4 11" xfId="922"/>
    <cellStyle name="20 % - Accent1 4 12" xfId="923"/>
    <cellStyle name="20 % - Accent1 4 13" xfId="924"/>
    <cellStyle name="20 % - Accent1 4 14" xfId="925"/>
    <cellStyle name="20 % - Accent1 4 15" xfId="926"/>
    <cellStyle name="20 % - Accent1 4 16" xfId="927"/>
    <cellStyle name="20 % - Accent1 4 2" xfId="928"/>
    <cellStyle name="20 % - Accent1 4 3" xfId="929"/>
    <cellStyle name="20 % - Accent1 4 4" xfId="930"/>
    <cellStyle name="20 % - Accent1 4 5" xfId="931"/>
    <cellStyle name="20 % - Accent1 4 6" xfId="932"/>
    <cellStyle name="20 % - Accent1 4 7" xfId="933"/>
    <cellStyle name="20 % - Accent1 4 8" xfId="934"/>
    <cellStyle name="20 % - Accent1 4 9" xfId="935"/>
    <cellStyle name="20 % - Accent1 5" xfId="21"/>
    <cellStyle name="20 % - Accent1 5 2" xfId="936"/>
    <cellStyle name="20 % - Accent1 6" xfId="22"/>
    <cellStyle name="20 % - Accent1 6 2" xfId="937"/>
    <cellStyle name="20 % - Accent1 7" xfId="23"/>
    <cellStyle name="20 % - Accent1 7 2" xfId="938"/>
    <cellStyle name="20 % - Accent1 8" xfId="24"/>
    <cellStyle name="20 % - Accent1 8 2" xfId="939"/>
    <cellStyle name="20 % - Accent1 9" xfId="25"/>
    <cellStyle name="20 % - Accent1 9 2" xfId="940"/>
    <cellStyle name="20 % - Accent1 9 3" xfId="941"/>
    <cellStyle name="20 % - Accent1 9 4" xfId="942"/>
    <cellStyle name="20 % - Accent1 9 5" xfId="943"/>
    <cellStyle name="20 % - Accent1 9 6" xfId="944"/>
    <cellStyle name="20 % - Accent2 10" xfId="26"/>
    <cellStyle name="20 % - Accent2 10 2" xfId="945"/>
    <cellStyle name="20 % - Accent2 11" xfId="27"/>
    <cellStyle name="20 % - Accent2 11 2" xfId="946"/>
    <cellStyle name="20 % - Accent2 12" xfId="28"/>
    <cellStyle name="20 % - Accent2 12 2" xfId="947"/>
    <cellStyle name="20 % - Accent2 13" xfId="29"/>
    <cellStyle name="20 % - Accent2 13 2" xfId="948"/>
    <cellStyle name="20 % - Accent2 14" xfId="30"/>
    <cellStyle name="20 % - Accent2 14 2" xfId="949"/>
    <cellStyle name="20 % - Accent2 15" xfId="31"/>
    <cellStyle name="20 % - Accent2 15 2" xfId="950"/>
    <cellStyle name="20 % - Accent2 16" xfId="32"/>
    <cellStyle name="20 % - Accent2 16 2" xfId="951"/>
    <cellStyle name="20 % - Accent2 17" xfId="33"/>
    <cellStyle name="20 % - Accent2 17 2" xfId="952"/>
    <cellStyle name="20 % - Accent2 18" xfId="34"/>
    <cellStyle name="20 % - Accent2 18 2" xfId="953"/>
    <cellStyle name="20 % - Accent2 19" xfId="954"/>
    <cellStyle name="20 % - Accent2 2" xfId="35"/>
    <cellStyle name="20 % - Accent2 2 10" xfId="955"/>
    <cellStyle name="20 % - Accent2 2 11" xfId="956"/>
    <cellStyle name="20 % - Accent2 2 12" xfId="957"/>
    <cellStyle name="20 % - Accent2 2 13" xfId="958"/>
    <cellStyle name="20 % - Accent2 2 14" xfId="959"/>
    <cellStyle name="20 % - Accent2 2 15" xfId="960"/>
    <cellStyle name="20 % - Accent2 2 16" xfId="961"/>
    <cellStyle name="20 % - Accent2 2 17" xfId="962"/>
    <cellStyle name="20 % - Accent2 2 2" xfId="36"/>
    <cellStyle name="20 % - Accent2 2 2 2" xfId="963"/>
    <cellStyle name="20 % - Accent2 2 3" xfId="37"/>
    <cellStyle name="20 % - Accent2 2 3 2" xfId="964"/>
    <cellStyle name="20 % - Accent2 2 4" xfId="38"/>
    <cellStyle name="20 % - Accent2 2 4 2" xfId="965"/>
    <cellStyle name="20 % - Accent2 2 5" xfId="966"/>
    <cellStyle name="20 % - Accent2 2 6" xfId="967"/>
    <cellStyle name="20 % - Accent2 2 7" xfId="968"/>
    <cellStyle name="20 % - Accent2 2 8" xfId="969"/>
    <cellStyle name="20 % - Accent2 2 9" xfId="970"/>
    <cellStyle name="20 % - Accent2 20" xfId="971"/>
    <cellStyle name="20 % - Accent2 21" xfId="972"/>
    <cellStyle name="20 % - Accent2 22" xfId="973"/>
    <cellStyle name="20 % - Accent2 23" xfId="974"/>
    <cellStyle name="20 % - Accent2 24" xfId="975"/>
    <cellStyle name="20 % - Accent2 25" xfId="976"/>
    <cellStyle name="20 % - Accent2 26" xfId="977"/>
    <cellStyle name="20 % - Accent2 27" xfId="978"/>
    <cellStyle name="20 % - Accent2 28" xfId="979"/>
    <cellStyle name="20 % - Accent2 29" xfId="980"/>
    <cellStyle name="20 % - Accent2 3" xfId="39"/>
    <cellStyle name="20 % - Accent2 3 10" xfId="981"/>
    <cellStyle name="20 % - Accent2 3 11" xfId="982"/>
    <cellStyle name="20 % - Accent2 3 12" xfId="983"/>
    <cellStyle name="20 % - Accent2 3 13" xfId="984"/>
    <cellStyle name="20 % - Accent2 3 14" xfId="985"/>
    <cellStyle name="20 % - Accent2 3 15" xfId="986"/>
    <cellStyle name="20 % - Accent2 3 16" xfId="987"/>
    <cellStyle name="20 % - Accent2 3 17" xfId="988"/>
    <cellStyle name="20 % - Accent2 3 2" xfId="989"/>
    <cellStyle name="20 % - Accent2 3 3" xfId="990"/>
    <cellStyle name="20 % - Accent2 3 4" xfId="991"/>
    <cellStyle name="20 % - Accent2 3 5" xfId="992"/>
    <cellStyle name="20 % - Accent2 3 6" xfId="993"/>
    <cellStyle name="20 % - Accent2 3 7" xfId="994"/>
    <cellStyle name="20 % - Accent2 3 8" xfId="995"/>
    <cellStyle name="20 % - Accent2 3 9" xfId="996"/>
    <cellStyle name="20 % - Accent2 30" xfId="997"/>
    <cellStyle name="20 % - Accent2 31" xfId="998"/>
    <cellStyle name="20 % - Accent2 32" xfId="999"/>
    <cellStyle name="20 % - Accent2 4" xfId="40"/>
    <cellStyle name="20 % - Accent2 4 10" xfId="1000"/>
    <cellStyle name="20 % - Accent2 4 11" xfId="1001"/>
    <cellStyle name="20 % - Accent2 4 12" xfId="1002"/>
    <cellStyle name="20 % - Accent2 4 13" xfId="1003"/>
    <cellStyle name="20 % - Accent2 4 14" xfId="1004"/>
    <cellStyle name="20 % - Accent2 4 15" xfId="1005"/>
    <cellStyle name="20 % - Accent2 4 16" xfId="1006"/>
    <cellStyle name="20 % - Accent2 4 2" xfId="1007"/>
    <cellStyle name="20 % - Accent2 4 3" xfId="1008"/>
    <cellStyle name="20 % - Accent2 4 4" xfId="1009"/>
    <cellStyle name="20 % - Accent2 4 5" xfId="1010"/>
    <cellStyle name="20 % - Accent2 4 6" xfId="1011"/>
    <cellStyle name="20 % - Accent2 4 7" xfId="1012"/>
    <cellStyle name="20 % - Accent2 4 8" xfId="1013"/>
    <cellStyle name="20 % - Accent2 4 9" xfId="1014"/>
    <cellStyle name="20 % - Accent2 5" xfId="41"/>
    <cellStyle name="20 % - Accent2 5 2" xfId="1015"/>
    <cellStyle name="20 % - Accent2 6" xfId="42"/>
    <cellStyle name="20 % - Accent2 6 2" xfId="1016"/>
    <cellStyle name="20 % - Accent2 7" xfId="43"/>
    <cellStyle name="20 % - Accent2 7 2" xfId="1017"/>
    <cellStyle name="20 % - Accent2 8" xfId="44"/>
    <cellStyle name="20 % - Accent2 8 2" xfId="1018"/>
    <cellStyle name="20 % - Accent2 9" xfId="45"/>
    <cellStyle name="20 % - Accent2 9 2" xfId="1019"/>
    <cellStyle name="20 % - Accent2 9 3" xfId="1020"/>
    <cellStyle name="20 % - Accent2 9 4" xfId="1021"/>
    <cellStyle name="20 % - Accent2 9 5" xfId="1022"/>
    <cellStyle name="20 % - Accent2 9 6" xfId="1023"/>
    <cellStyle name="20 % - Accent3 10" xfId="46"/>
    <cellStyle name="20 % - Accent3 10 2" xfId="1024"/>
    <cellStyle name="20 % - Accent3 11" xfId="47"/>
    <cellStyle name="20 % - Accent3 11 2" xfId="1025"/>
    <cellStyle name="20 % - Accent3 12" xfId="48"/>
    <cellStyle name="20 % - Accent3 12 2" xfId="1026"/>
    <cellStyle name="20 % - Accent3 13" xfId="49"/>
    <cellStyle name="20 % - Accent3 13 2" xfId="1027"/>
    <cellStyle name="20 % - Accent3 14" xfId="50"/>
    <cellStyle name="20 % - Accent3 14 2" xfId="1028"/>
    <cellStyle name="20 % - Accent3 15" xfId="51"/>
    <cellStyle name="20 % - Accent3 15 2" xfId="1029"/>
    <cellStyle name="20 % - Accent3 16" xfId="52"/>
    <cellStyle name="20 % - Accent3 16 2" xfId="1030"/>
    <cellStyle name="20 % - Accent3 17" xfId="53"/>
    <cellStyle name="20 % - Accent3 17 2" xfId="1031"/>
    <cellStyle name="20 % - Accent3 18" xfId="54"/>
    <cellStyle name="20 % - Accent3 18 2" xfId="1032"/>
    <cellStyle name="20 % - Accent3 19" xfId="1033"/>
    <cellStyle name="20 % - Accent3 2" xfId="55"/>
    <cellStyle name="20 % - Accent3 2 10" xfId="1034"/>
    <cellStyle name="20 % - Accent3 2 11" xfId="1035"/>
    <cellStyle name="20 % - Accent3 2 12" xfId="1036"/>
    <cellStyle name="20 % - Accent3 2 13" xfId="1037"/>
    <cellStyle name="20 % - Accent3 2 14" xfId="1038"/>
    <cellStyle name="20 % - Accent3 2 15" xfId="1039"/>
    <cellStyle name="20 % - Accent3 2 16" xfId="1040"/>
    <cellStyle name="20 % - Accent3 2 17" xfId="1041"/>
    <cellStyle name="20 % - Accent3 2 2" xfId="56"/>
    <cellStyle name="20 % - Accent3 2 2 2" xfId="1042"/>
    <cellStyle name="20 % - Accent3 2 3" xfId="57"/>
    <cellStyle name="20 % - Accent3 2 3 2" xfId="1043"/>
    <cellStyle name="20 % - Accent3 2 4" xfId="58"/>
    <cellStyle name="20 % - Accent3 2 4 2" xfId="1044"/>
    <cellStyle name="20 % - Accent3 2 5" xfId="1045"/>
    <cellStyle name="20 % - Accent3 2 6" xfId="1046"/>
    <cellStyle name="20 % - Accent3 2 7" xfId="1047"/>
    <cellStyle name="20 % - Accent3 2 8" xfId="1048"/>
    <cellStyle name="20 % - Accent3 2 9" xfId="1049"/>
    <cellStyle name="20 % - Accent3 20" xfId="1050"/>
    <cellStyle name="20 % - Accent3 21" xfId="1051"/>
    <cellStyle name="20 % - Accent3 22" xfId="1052"/>
    <cellStyle name="20 % - Accent3 23" xfId="1053"/>
    <cellStyle name="20 % - Accent3 24" xfId="1054"/>
    <cellStyle name="20 % - Accent3 25" xfId="1055"/>
    <cellStyle name="20 % - Accent3 26" xfId="1056"/>
    <cellStyle name="20 % - Accent3 27" xfId="1057"/>
    <cellStyle name="20 % - Accent3 28" xfId="1058"/>
    <cellStyle name="20 % - Accent3 29" xfId="1059"/>
    <cellStyle name="20 % - Accent3 3" xfId="59"/>
    <cellStyle name="20 % - Accent3 3 10" xfId="1060"/>
    <cellStyle name="20 % - Accent3 3 11" xfId="1061"/>
    <cellStyle name="20 % - Accent3 3 12" xfId="1062"/>
    <cellStyle name="20 % - Accent3 3 13" xfId="1063"/>
    <cellStyle name="20 % - Accent3 3 14" xfId="1064"/>
    <cellStyle name="20 % - Accent3 3 15" xfId="1065"/>
    <cellStyle name="20 % - Accent3 3 16" xfId="1066"/>
    <cellStyle name="20 % - Accent3 3 17" xfId="1067"/>
    <cellStyle name="20 % - Accent3 3 2" xfId="1068"/>
    <cellStyle name="20 % - Accent3 3 3" xfId="1069"/>
    <cellStyle name="20 % - Accent3 3 4" xfId="1070"/>
    <cellStyle name="20 % - Accent3 3 5" xfId="1071"/>
    <cellStyle name="20 % - Accent3 3 6" xfId="1072"/>
    <cellStyle name="20 % - Accent3 3 7" xfId="1073"/>
    <cellStyle name="20 % - Accent3 3 8" xfId="1074"/>
    <cellStyle name="20 % - Accent3 3 9" xfId="1075"/>
    <cellStyle name="20 % - Accent3 30" xfId="1076"/>
    <cellStyle name="20 % - Accent3 31" xfId="1077"/>
    <cellStyle name="20 % - Accent3 32" xfId="1078"/>
    <cellStyle name="20 % - Accent3 4" xfId="60"/>
    <cellStyle name="20 % - Accent3 4 10" xfId="1079"/>
    <cellStyle name="20 % - Accent3 4 11" xfId="1080"/>
    <cellStyle name="20 % - Accent3 4 12" xfId="1081"/>
    <cellStyle name="20 % - Accent3 4 13" xfId="1082"/>
    <cellStyle name="20 % - Accent3 4 14" xfId="1083"/>
    <cellStyle name="20 % - Accent3 4 15" xfId="1084"/>
    <cellStyle name="20 % - Accent3 4 16" xfId="1085"/>
    <cellStyle name="20 % - Accent3 4 2" xfId="1086"/>
    <cellStyle name="20 % - Accent3 4 3" xfId="1087"/>
    <cellStyle name="20 % - Accent3 4 4" xfId="1088"/>
    <cellStyle name="20 % - Accent3 4 5" xfId="1089"/>
    <cellStyle name="20 % - Accent3 4 6" xfId="1090"/>
    <cellStyle name="20 % - Accent3 4 7" xfId="1091"/>
    <cellStyle name="20 % - Accent3 4 8" xfId="1092"/>
    <cellStyle name="20 % - Accent3 4 9" xfId="1093"/>
    <cellStyle name="20 % - Accent3 5" xfId="61"/>
    <cellStyle name="20 % - Accent3 5 2" xfId="1094"/>
    <cellStyle name="20 % - Accent3 6" xfId="62"/>
    <cellStyle name="20 % - Accent3 6 2" xfId="1095"/>
    <cellStyle name="20 % - Accent3 7" xfId="63"/>
    <cellStyle name="20 % - Accent3 7 2" xfId="1096"/>
    <cellStyle name="20 % - Accent3 8" xfId="64"/>
    <cellStyle name="20 % - Accent3 8 2" xfId="1097"/>
    <cellStyle name="20 % - Accent3 9" xfId="65"/>
    <cellStyle name="20 % - Accent3 9 2" xfId="1098"/>
    <cellStyle name="20 % - Accent3 9 3" xfId="1099"/>
    <cellStyle name="20 % - Accent3 9 4" xfId="1100"/>
    <cellStyle name="20 % - Accent3 9 5" xfId="1101"/>
    <cellStyle name="20 % - Accent3 9 6" xfId="1102"/>
    <cellStyle name="20 % - Accent4 10" xfId="66"/>
    <cellStyle name="20 % - Accent4 10 2" xfId="1103"/>
    <cellStyle name="20 % - Accent4 11" xfId="67"/>
    <cellStyle name="20 % - Accent4 11 2" xfId="1104"/>
    <cellStyle name="20 % - Accent4 12" xfId="68"/>
    <cellStyle name="20 % - Accent4 12 2" xfId="1105"/>
    <cellStyle name="20 % - Accent4 13" xfId="69"/>
    <cellStyle name="20 % - Accent4 13 2" xfId="1106"/>
    <cellStyle name="20 % - Accent4 14" xfId="70"/>
    <cellStyle name="20 % - Accent4 14 2" xfId="1107"/>
    <cellStyle name="20 % - Accent4 15" xfId="71"/>
    <cellStyle name="20 % - Accent4 15 2" xfId="1108"/>
    <cellStyle name="20 % - Accent4 16" xfId="72"/>
    <cellStyle name="20 % - Accent4 16 2" xfId="1109"/>
    <cellStyle name="20 % - Accent4 17" xfId="73"/>
    <cellStyle name="20 % - Accent4 17 2" xfId="1110"/>
    <cellStyle name="20 % - Accent4 18" xfId="74"/>
    <cellStyle name="20 % - Accent4 18 2" xfId="1111"/>
    <cellStyle name="20 % - Accent4 19" xfId="1112"/>
    <cellStyle name="20 % - Accent4 2" xfId="75"/>
    <cellStyle name="20 % - Accent4 2 10" xfId="1113"/>
    <cellStyle name="20 % - Accent4 2 11" xfId="1114"/>
    <cellStyle name="20 % - Accent4 2 12" xfId="1115"/>
    <cellStyle name="20 % - Accent4 2 13" xfId="1116"/>
    <cellStyle name="20 % - Accent4 2 14" xfId="1117"/>
    <cellStyle name="20 % - Accent4 2 15" xfId="1118"/>
    <cellStyle name="20 % - Accent4 2 16" xfId="1119"/>
    <cellStyle name="20 % - Accent4 2 17" xfId="1120"/>
    <cellStyle name="20 % - Accent4 2 2" xfId="76"/>
    <cellStyle name="20 % - Accent4 2 2 2" xfId="1121"/>
    <cellStyle name="20 % - Accent4 2 3" xfId="77"/>
    <cellStyle name="20 % - Accent4 2 3 2" xfId="1122"/>
    <cellStyle name="20 % - Accent4 2 4" xfId="78"/>
    <cellStyle name="20 % - Accent4 2 4 2" xfId="1123"/>
    <cellStyle name="20 % - Accent4 2 5" xfId="1124"/>
    <cellStyle name="20 % - Accent4 2 6" xfId="1125"/>
    <cellStyle name="20 % - Accent4 2 7" xfId="1126"/>
    <cellStyle name="20 % - Accent4 2 8" xfId="1127"/>
    <cellStyle name="20 % - Accent4 2 9" xfId="1128"/>
    <cellStyle name="20 % - Accent4 20" xfId="1129"/>
    <cellStyle name="20 % - Accent4 21" xfId="1130"/>
    <cellStyle name="20 % - Accent4 22" xfId="1131"/>
    <cellStyle name="20 % - Accent4 23" xfId="1132"/>
    <cellStyle name="20 % - Accent4 24" xfId="1133"/>
    <cellStyle name="20 % - Accent4 25" xfId="1134"/>
    <cellStyle name="20 % - Accent4 26" xfId="1135"/>
    <cellStyle name="20 % - Accent4 27" xfId="1136"/>
    <cellStyle name="20 % - Accent4 28" xfId="1137"/>
    <cellStyle name="20 % - Accent4 29" xfId="1138"/>
    <cellStyle name="20 % - Accent4 3" xfId="79"/>
    <cellStyle name="20 % - Accent4 3 10" xfId="1139"/>
    <cellStyle name="20 % - Accent4 3 11" xfId="1140"/>
    <cellStyle name="20 % - Accent4 3 12" xfId="1141"/>
    <cellStyle name="20 % - Accent4 3 13" xfId="1142"/>
    <cellStyle name="20 % - Accent4 3 14" xfId="1143"/>
    <cellStyle name="20 % - Accent4 3 15" xfId="1144"/>
    <cellStyle name="20 % - Accent4 3 16" xfId="1145"/>
    <cellStyle name="20 % - Accent4 3 17" xfId="1146"/>
    <cellStyle name="20 % - Accent4 3 2" xfId="1147"/>
    <cellStyle name="20 % - Accent4 3 3" xfId="1148"/>
    <cellStyle name="20 % - Accent4 3 4" xfId="1149"/>
    <cellStyle name="20 % - Accent4 3 5" xfId="1150"/>
    <cellStyle name="20 % - Accent4 3 6" xfId="1151"/>
    <cellStyle name="20 % - Accent4 3 7" xfId="1152"/>
    <cellStyle name="20 % - Accent4 3 8" xfId="1153"/>
    <cellStyle name="20 % - Accent4 3 9" xfId="1154"/>
    <cellStyle name="20 % - Accent4 30" xfId="1155"/>
    <cellStyle name="20 % - Accent4 31" xfId="1156"/>
    <cellStyle name="20 % - Accent4 32" xfId="1157"/>
    <cellStyle name="20 % - Accent4 4" xfId="80"/>
    <cellStyle name="20 % - Accent4 4 10" xfId="1158"/>
    <cellStyle name="20 % - Accent4 4 11" xfId="1159"/>
    <cellStyle name="20 % - Accent4 4 12" xfId="1160"/>
    <cellStyle name="20 % - Accent4 4 13" xfId="1161"/>
    <cellStyle name="20 % - Accent4 4 14" xfId="1162"/>
    <cellStyle name="20 % - Accent4 4 15" xfId="1163"/>
    <cellStyle name="20 % - Accent4 4 16" xfId="1164"/>
    <cellStyle name="20 % - Accent4 4 2" xfId="1165"/>
    <cellStyle name="20 % - Accent4 4 3" xfId="1166"/>
    <cellStyle name="20 % - Accent4 4 4" xfId="1167"/>
    <cellStyle name="20 % - Accent4 4 5" xfId="1168"/>
    <cellStyle name="20 % - Accent4 4 6" xfId="1169"/>
    <cellStyle name="20 % - Accent4 4 7" xfId="1170"/>
    <cellStyle name="20 % - Accent4 4 8" xfId="1171"/>
    <cellStyle name="20 % - Accent4 4 9" xfId="1172"/>
    <cellStyle name="20 % - Accent4 5" xfId="81"/>
    <cellStyle name="20 % - Accent4 5 2" xfId="1173"/>
    <cellStyle name="20 % - Accent4 6" xfId="82"/>
    <cellStyle name="20 % - Accent4 6 2" xfId="1174"/>
    <cellStyle name="20 % - Accent4 7" xfId="83"/>
    <cellStyle name="20 % - Accent4 7 2" xfId="1175"/>
    <cellStyle name="20 % - Accent4 8" xfId="84"/>
    <cellStyle name="20 % - Accent4 8 2" xfId="1176"/>
    <cellStyle name="20 % - Accent4 9" xfId="85"/>
    <cellStyle name="20 % - Accent4 9 2" xfId="1177"/>
    <cellStyle name="20 % - Accent4 9 3" xfId="1178"/>
    <cellStyle name="20 % - Accent4 9 4" xfId="1179"/>
    <cellStyle name="20 % - Accent4 9 5" xfId="1180"/>
    <cellStyle name="20 % - Accent4 9 6" xfId="1181"/>
    <cellStyle name="20 % - Accent5 10" xfId="86"/>
    <cellStyle name="20 % - Accent5 10 2" xfId="1182"/>
    <cellStyle name="20 % - Accent5 11" xfId="87"/>
    <cellStyle name="20 % - Accent5 11 2" xfId="1183"/>
    <cellStyle name="20 % - Accent5 12" xfId="88"/>
    <cellStyle name="20 % - Accent5 12 2" xfId="1184"/>
    <cellStyle name="20 % - Accent5 13" xfId="89"/>
    <cellStyle name="20 % - Accent5 13 2" xfId="1185"/>
    <cellStyle name="20 % - Accent5 14" xfId="90"/>
    <cellStyle name="20 % - Accent5 14 2" xfId="1186"/>
    <cellStyle name="20 % - Accent5 15" xfId="91"/>
    <cellStyle name="20 % - Accent5 15 2" xfId="1187"/>
    <cellStyle name="20 % - Accent5 16" xfId="92"/>
    <cellStyle name="20 % - Accent5 16 2" xfId="1188"/>
    <cellStyle name="20 % - Accent5 17" xfId="93"/>
    <cellStyle name="20 % - Accent5 17 2" xfId="1189"/>
    <cellStyle name="20 % - Accent5 18" xfId="94"/>
    <cellStyle name="20 % - Accent5 18 2" xfId="1190"/>
    <cellStyle name="20 % - Accent5 19" xfId="1191"/>
    <cellStyle name="20 % - Accent5 2" xfId="95"/>
    <cellStyle name="20 % - Accent5 2 10" xfId="1192"/>
    <cellStyle name="20 % - Accent5 2 11" xfId="1193"/>
    <cellStyle name="20 % - Accent5 2 12" xfId="1194"/>
    <cellStyle name="20 % - Accent5 2 13" xfId="1195"/>
    <cellStyle name="20 % - Accent5 2 14" xfId="1196"/>
    <cellStyle name="20 % - Accent5 2 15" xfId="1197"/>
    <cellStyle name="20 % - Accent5 2 16" xfId="1198"/>
    <cellStyle name="20 % - Accent5 2 17" xfId="1199"/>
    <cellStyle name="20 % - Accent5 2 2" xfId="96"/>
    <cellStyle name="20 % - Accent5 2 2 2" xfId="1200"/>
    <cellStyle name="20 % - Accent5 2 3" xfId="97"/>
    <cellStyle name="20 % - Accent5 2 3 2" xfId="1201"/>
    <cellStyle name="20 % - Accent5 2 4" xfId="98"/>
    <cellStyle name="20 % - Accent5 2 4 2" xfId="1202"/>
    <cellStyle name="20 % - Accent5 2 5" xfId="1203"/>
    <cellStyle name="20 % - Accent5 2 6" xfId="1204"/>
    <cellStyle name="20 % - Accent5 2 7" xfId="1205"/>
    <cellStyle name="20 % - Accent5 2 8" xfId="1206"/>
    <cellStyle name="20 % - Accent5 2 9" xfId="1207"/>
    <cellStyle name="20 % - Accent5 20" xfId="1208"/>
    <cellStyle name="20 % - Accent5 21" xfId="1209"/>
    <cellStyle name="20 % - Accent5 22" xfId="1210"/>
    <cellStyle name="20 % - Accent5 23" xfId="1211"/>
    <cellStyle name="20 % - Accent5 24" xfId="1212"/>
    <cellStyle name="20 % - Accent5 25" xfId="1213"/>
    <cellStyle name="20 % - Accent5 26" xfId="1214"/>
    <cellStyle name="20 % - Accent5 27" xfId="1215"/>
    <cellStyle name="20 % - Accent5 28" xfId="1216"/>
    <cellStyle name="20 % - Accent5 29" xfId="1217"/>
    <cellStyle name="20 % - Accent5 3" xfId="99"/>
    <cellStyle name="20 % - Accent5 3 10" xfId="1218"/>
    <cellStyle name="20 % - Accent5 3 11" xfId="1219"/>
    <cellStyle name="20 % - Accent5 3 12" xfId="1220"/>
    <cellStyle name="20 % - Accent5 3 13" xfId="1221"/>
    <cellStyle name="20 % - Accent5 3 14" xfId="1222"/>
    <cellStyle name="20 % - Accent5 3 15" xfId="1223"/>
    <cellStyle name="20 % - Accent5 3 16" xfId="1224"/>
    <cellStyle name="20 % - Accent5 3 17" xfId="1225"/>
    <cellStyle name="20 % - Accent5 3 2" xfId="1226"/>
    <cellStyle name="20 % - Accent5 3 3" xfId="1227"/>
    <cellStyle name="20 % - Accent5 3 4" xfId="1228"/>
    <cellStyle name="20 % - Accent5 3 5" xfId="1229"/>
    <cellStyle name="20 % - Accent5 3 6" xfId="1230"/>
    <cellStyle name="20 % - Accent5 3 7" xfId="1231"/>
    <cellStyle name="20 % - Accent5 3 8" xfId="1232"/>
    <cellStyle name="20 % - Accent5 3 9" xfId="1233"/>
    <cellStyle name="20 % - Accent5 30" xfId="1234"/>
    <cellStyle name="20 % - Accent5 31" xfId="1235"/>
    <cellStyle name="20 % - Accent5 32" xfId="1236"/>
    <cellStyle name="20 % - Accent5 4" xfId="100"/>
    <cellStyle name="20 % - Accent5 4 10" xfId="1237"/>
    <cellStyle name="20 % - Accent5 4 11" xfId="1238"/>
    <cellStyle name="20 % - Accent5 4 12" xfId="1239"/>
    <cellStyle name="20 % - Accent5 4 13" xfId="1240"/>
    <cellStyle name="20 % - Accent5 4 14" xfId="1241"/>
    <cellStyle name="20 % - Accent5 4 15" xfId="1242"/>
    <cellStyle name="20 % - Accent5 4 16" xfId="1243"/>
    <cellStyle name="20 % - Accent5 4 2" xfId="1244"/>
    <cellStyle name="20 % - Accent5 4 3" xfId="1245"/>
    <cellStyle name="20 % - Accent5 4 4" xfId="1246"/>
    <cellStyle name="20 % - Accent5 4 5" xfId="1247"/>
    <cellStyle name="20 % - Accent5 4 6" xfId="1248"/>
    <cellStyle name="20 % - Accent5 4 7" xfId="1249"/>
    <cellStyle name="20 % - Accent5 4 8" xfId="1250"/>
    <cellStyle name="20 % - Accent5 4 9" xfId="1251"/>
    <cellStyle name="20 % - Accent5 5" xfId="101"/>
    <cellStyle name="20 % - Accent5 5 2" xfId="1252"/>
    <cellStyle name="20 % - Accent5 6" xfId="102"/>
    <cellStyle name="20 % - Accent5 6 2" xfId="1253"/>
    <cellStyle name="20 % - Accent5 7" xfId="103"/>
    <cellStyle name="20 % - Accent5 7 2" xfId="1254"/>
    <cellStyle name="20 % - Accent5 8" xfId="104"/>
    <cellStyle name="20 % - Accent5 8 2" xfId="1255"/>
    <cellStyle name="20 % - Accent5 9" xfId="105"/>
    <cellStyle name="20 % - Accent5 9 2" xfId="1256"/>
    <cellStyle name="20 % - Accent5 9 3" xfId="1257"/>
    <cellStyle name="20 % - Accent5 9 4" xfId="1258"/>
    <cellStyle name="20 % - Accent5 9 5" xfId="1259"/>
    <cellStyle name="20 % - Accent5 9 6" xfId="1260"/>
    <cellStyle name="20 % - Accent6 10" xfId="106"/>
    <cellStyle name="20 % - Accent6 10 2" xfId="1261"/>
    <cellStyle name="20 % - Accent6 11" xfId="107"/>
    <cellStyle name="20 % - Accent6 11 2" xfId="1262"/>
    <cellStyle name="20 % - Accent6 12" xfId="108"/>
    <cellStyle name="20 % - Accent6 12 2" xfId="1263"/>
    <cellStyle name="20 % - Accent6 13" xfId="109"/>
    <cellStyle name="20 % - Accent6 13 2" xfId="1264"/>
    <cellStyle name="20 % - Accent6 14" xfId="110"/>
    <cellStyle name="20 % - Accent6 14 2" xfId="1265"/>
    <cellStyle name="20 % - Accent6 15" xfId="111"/>
    <cellStyle name="20 % - Accent6 15 2" xfId="1266"/>
    <cellStyle name="20 % - Accent6 16" xfId="112"/>
    <cellStyle name="20 % - Accent6 16 2" xfId="1267"/>
    <cellStyle name="20 % - Accent6 17" xfId="113"/>
    <cellStyle name="20 % - Accent6 17 2" xfId="1268"/>
    <cellStyle name="20 % - Accent6 18" xfId="114"/>
    <cellStyle name="20 % - Accent6 18 2" xfId="1269"/>
    <cellStyle name="20 % - Accent6 19" xfId="1270"/>
    <cellStyle name="20 % - Accent6 2" xfId="115"/>
    <cellStyle name="20 % - Accent6 2 10" xfId="1271"/>
    <cellStyle name="20 % - Accent6 2 11" xfId="1272"/>
    <cellStyle name="20 % - Accent6 2 12" xfId="1273"/>
    <cellStyle name="20 % - Accent6 2 13" xfId="1274"/>
    <cellStyle name="20 % - Accent6 2 14" xfId="1275"/>
    <cellStyle name="20 % - Accent6 2 15" xfId="1276"/>
    <cellStyle name="20 % - Accent6 2 16" xfId="1277"/>
    <cellStyle name="20 % - Accent6 2 17" xfId="1278"/>
    <cellStyle name="20 % - Accent6 2 2" xfId="116"/>
    <cellStyle name="20 % - Accent6 2 2 2" xfId="1279"/>
    <cellStyle name="20 % - Accent6 2 3" xfId="117"/>
    <cellStyle name="20 % - Accent6 2 3 2" xfId="1280"/>
    <cellStyle name="20 % - Accent6 2 4" xfId="118"/>
    <cellStyle name="20 % - Accent6 2 4 2" xfId="1281"/>
    <cellStyle name="20 % - Accent6 2 5" xfId="1282"/>
    <cellStyle name="20 % - Accent6 2 6" xfId="1283"/>
    <cellStyle name="20 % - Accent6 2 7" xfId="1284"/>
    <cellStyle name="20 % - Accent6 2 8" xfId="1285"/>
    <cellStyle name="20 % - Accent6 2 9" xfId="1286"/>
    <cellStyle name="20 % - Accent6 20" xfId="1287"/>
    <cellStyle name="20 % - Accent6 21" xfId="1288"/>
    <cellStyle name="20 % - Accent6 22" xfId="1289"/>
    <cellStyle name="20 % - Accent6 23" xfId="1290"/>
    <cellStyle name="20 % - Accent6 24" xfId="1291"/>
    <cellStyle name="20 % - Accent6 25" xfId="1292"/>
    <cellStyle name="20 % - Accent6 26" xfId="1293"/>
    <cellStyle name="20 % - Accent6 27" xfId="1294"/>
    <cellStyle name="20 % - Accent6 28" xfId="1295"/>
    <cellStyle name="20 % - Accent6 29" xfId="1296"/>
    <cellStyle name="20 % - Accent6 3" xfId="119"/>
    <cellStyle name="20 % - Accent6 3 10" xfId="1297"/>
    <cellStyle name="20 % - Accent6 3 11" xfId="1298"/>
    <cellStyle name="20 % - Accent6 3 12" xfId="1299"/>
    <cellStyle name="20 % - Accent6 3 13" xfId="1300"/>
    <cellStyle name="20 % - Accent6 3 14" xfId="1301"/>
    <cellStyle name="20 % - Accent6 3 15" xfId="1302"/>
    <cellStyle name="20 % - Accent6 3 16" xfId="1303"/>
    <cellStyle name="20 % - Accent6 3 17" xfId="1304"/>
    <cellStyle name="20 % - Accent6 3 2" xfId="1305"/>
    <cellStyle name="20 % - Accent6 3 3" xfId="1306"/>
    <cellStyle name="20 % - Accent6 3 4" xfId="1307"/>
    <cellStyle name="20 % - Accent6 3 5" xfId="1308"/>
    <cellStyle name="20 % - Accent6 3 6" xfId="1309"/>
    <cellStyle name="20 % - Accent6 3 7" xfId="1310"/>
    <cellStyle name="20 % - Accent6 3 8" xfId="1311"/>
    <cellStyle name="20 % - Accent6 3 9" xfId="1312"/>
    <cellStyle name="20 % - Accent6 30" xfId="1313"/>
    <cellStyle name="20 % - Accent6 31" xfId="1314"/>
    <cellStyle name="20 % - Accent6 32" xfId="1315"/>
    <cellStyle name="20 % - Accent6 4" xfId="120"/>
    <cellStyle name="20 % - Accent6 4 10" xfId="1316"/>
    <cellStyle name="20 % - Accent6 4 11" xfId="1317"/>
    <cellStyle name="20 % - Accent6 4 12" xfId="1318"/>
    <cellStyle name="20 % - Accent6 4 13" xfId="1319"/>
    <cellStyle name="20 % - Accent6 4 14" xfId="1320"/>
    <cellStyle name="20 % - Accent6 4 15" xfId="1321"/>
    <cellStyle name="20 % - Accent6 4 16" xfId="1322"/>
    <cellStyle name="20 % - Accent6 4 2" xfId="1323"/>
    <cellStyle name="20 % - Accent6 4 3" xfId="1324"/>
    <cellStyle name="20 % - Accent6 4 4" xfId="1325"/>
    <cellStyle name="20 % - Accent6 4 5" xfId="1326"/>
    <cellStyle name="20 % - Accent6 4 6" xfId="1327"/>
    <cellStyle name="20 % - Accent6 4 7" xfId="1328"/>
    <cellStyle name="20 % - Accent6 4 8" xfId="1329"/>
    <cellStyle name="20 % - Accent6 4 9" xfId="1330"/>
    <cellStyle name="20 % - Accent6 5" xfId="121"/>
    <cellStyle name="20 % - Accent6 5 2" xfId="1331"/>
    <cellStyle name="20 % - Accent6 6" xfId="122"/>
    <cellStyle name="20 % - Accent6 6 2" xfId="1332"/>
    <cellStyle name="20 % - Accent6 7" xfId="123"/>
    <cellStyle name="20 % - Accent6 7 2" xfId="1333"/>
    <cellStyle name="20 % - Accent6 8" xfId="124"/>
    <cellStyle name="20 % - Accent6 8 2" xfId="1334"/>
    <cellStyle name="20 % - Accent6 9" xfId="125"/>
    <cellStyle name="20 % - Accent6 9 2" xfId="1335"/>
    <cellStyle name="20 % - Accent6 9 3" xfId="1336"/>
    <cellStyle name="20 % - Accent6 9 4" xfId="1337"/>
    <cellStyle name="20 % - Accent6 9 5" xfId="1338"/>
    <cellStyle name="20 % - Accent6 9 6" xfId="1339"/>
    <cellStyle name="40 % - Accent1 10" xfId="126"/>
    <cellStyle name="40 % - Accent1 10 2" xfId="1340"/>
    <cellStyle name="40 % - Accent1 11" xfId="127"/>
    <cellStyle name="40 % - Accent1 11 2" xfId="1341"/>
    <cellStyle name="40 % - Accent1 12" xfId="128"/>
    <cellStyle name="40 % - Accent1 12 2" xfId="1342"/>
    <cellStyle name="40 % - Accent1 13" xfId="129"/>
    <cellStyle name="40 % - Accent1 13 2" xfId="1343"/>
    <cellStyle name="40 % - Accent1 14" xfId="130"/>
    <cellStyle name="40 % - Accent1 14 2" xfId="1344"/>
    <cellStyle name="40 % - Accent1 15" xfId="131"/>
    <cellStyle name="40 % - Accent1 15 2" xfId="1345"/>
    <cellStyle name="40 % - Accent1 16" xfId="132"/>
    <cellStyle name="40 % - Accent1 16 2" xfId="1346"/>
    <cellStyle name="40 % - Accent1 17" xfId="133"/>
    <cellStyle name="40 % - Accent1 17 2" xfId="1347"/>
    <cellStyle name="40 % - Accent1 18" xfId="134"/>
    <cellStyle name="40 % - Accent1 18 2" xfId="1348"/>
    <cellStyle name="40 % - Accent1 19" xfId="1349"/>
    <cellStyle name="40 % - Accent1 2" xfId="135"/>
    <cellStyle name="40 % - Accent1 2 10" xfId="1350"/>
    <cellStyle name="40 % - Accent1 2 11" xfId="1351"/>
    <cellStyle name="40 % - Accent1 2 12" xfId="1352"/>
    <cellStyle name="40 % - Accent1 2 13" xfId="1353"/>
    <cellStyle name="40 % - Accent1 2 14" xfId="1354"/>
    <cellStyle name="40 % - Accent1 2 15" xfId="1355"/>
    <cellStyle name="40 % - Accent1 2 16" xfId="1356"/>
    <cellStyle name="40 % - Accent1 2 17" xfId="1357"/>
    <cellStyle name="40 % - Accent1 2 2" xfId="136"/>
    <cellStyle name="40 % - Accent1 2 2 2" xfId="1358"/>
    <cellStyle name="40 % - Accent1 2 3" xfId="137"/>
    <cellStyle name="40 % - Accent1 2 3 2" xfId="1359"/>
    <cellStyle name="40 % - Accent1 2 4" xfId="138"/>
    <cellStyle name="40 % - Accent1 2 4 2" xfId="1360"/>
    <cellStyle name="40 % - Accent1 2 5" xfId="1361"/>
    <cellStyle name="40 % - Accent1 2 6" xfId="1362"/>
    <cellStyle name="40 % - Accent1 2 7" xfId="1363"/>
    <cellStyle name="40 % - Accent1 2 8" xfId="1364"/>
    <cellStyle name="40 % - Accent1 2 9" xfId="1365"/>
    <cellStyle name="40 % - Accent1 20" xfId="1366"/>
    <cellStyle name="40 % - Accent1 21" xfId="1367"/>
    <cellStyle name="40 % - Accent1 22" xfId="1368"/>
    <cellStyle name="40 % - Accent1 23" xfId="1369"/>
    <cellStyle name="40 % - Accent1 24" xfId="1370"/>
    <cellStyle name="40 % - Accent1 25" xfId="1371"/>
    <cellStyle name="40 % - Accent1 26" xfId="1372"/>
    <cellStyle name="40 % - Accent1 27" xfId="1373"/>
    <cellStyle name="40 % - Accent1 28" xfId="1374"/>
    <cellStyle name="40 % - Accent1 29" xfId="1375"/>
    <cellStyle name="40 % - Accent1 3" xfId="139"/>
    <cellStyle name="40 % - Accent1 3 10" xfId="1376"/>
    <cellStyle name="40 % - Accent1 3 11" xfId="1377"/>
    <cellStyle name="40 % - Accent1 3 12" xfId="1378"/>
    <cellStyle name="40 % - Accent1 3 13" xfId="1379"/>
    <cellStyle name="40 % - Accent1 3 14" xfId="1380"/>
    <cellStyle name="40 % - Accent1 3 15" xfId="1381"/>
    <cellStyle name="40 % - Accent1 3 16" xfId="1382"/>
    <cellStyle name="40 % - Accent1 3 17" xfId="1383"/>
    <cellStyle name="40 % - Accent1 3 2" xfId="1384"/>
    <cellStyle name="40 % - Accent1 3 3" xfId="1385"/>
    <cellStyle name="40 % - Accent1 3 4" xfId="1386"/>
    <cellStyle name="40 % - Accent1 3 5" xfId="1387"/>
    <cellStyle name="40 % - Accent1 3 6" xfId="1388"/>
    <cellStyle name="40 % - Accent1 3 7" xfId="1389"/>
    <cellStyle name="40 % - Accent1 3 8" xfId="1390"/>
    <cellStyle name="40 % - Accent1 3 9" xfId="1391"/>
    <cellStyle name="40 % - Accent1 30" xfId="1392"/>
    <cellStyle name="40 % - Accent1 31" xfId="1393"/>
    <cellStyle name="40 % - Accent1 32" xfId="1394"/>
    <cellStyle name="40 % - Accent1 4" xfId="140"/>
    <cellStyle name="40 % - Accent1 4 10" xfId="1395"/>
    <cellStyle name="40 % - Accent1 4 11" xfId="1396"/>
    <cellStyle name="40 % - Accent1 4 12" xfId="1397"/>
    <cellStyle name="40 % - Accent1 4 13" xfId="1398"/>
    <cellStyle name="40 % - Accent1 4 14" xfId="1399"/>
    <cellStyle name="40 % - Accent1 4 15" xfId="1400"/>
    <cellStyle name="40 % - Accent1 4 16" xfId="1401"/>
    <cellStyle name="40 % - Accent1 4 2" xfId="1402"/>
    <cellStyle name="40 % - Accent1 4 3" xfId="1403"/>
    <cellStyle name="40 % - Accent1 4 4" xfId="1404"/>
    <cellStyle name="40 % - Accent1 4 5" xfId="1405"/>
    <cellStyle name="40 % - Accent1 4 6" xfId="1406"/>
    <cellStyle name="40 % - Accent1 4 7" xfId="1407"/>
    <cellStyle name="40 % - Accent1 4 8" xfId="1408"/>
    <cellStyle name="40 % - Accent1 4 9" xfId="1409"/>
    <cellStyle name="40 % - Accent1 5" xfId="141"/>
    <cellStyle name="40 % - Accent1 5 2" xfId="1410"/>
    <cellStyle name="40 % - Accent1 6" xfId="142"/>
    <cellStyle name="40 % - Accent1 6 2" xfId="1411"/>
    <cellStyle name="40 % - Accent1 7" xfId="143"/>
    <cellStyle name="40 % - Accent1 7 2" xfId="1412"/>
    <cellStyle name="40 % - Accent1 8" xfId="144"/>
    <cellStyle name="40 % - Accent1 8 2" xfId="1413"/>
    <cellStyle name="40 % - Accent1 9" xfId="145"/>
    <cellStyle name="40 % - Accent1 9 2" xfId="1414"/>
    <cellStyle name="40 % - Accent1 9 3" xfId="1415"/>
    <cellStyle name="40 % - Accent1 9 4" xfId="1416"/>
    <cellStyle name="40 % - Accent1 9 5" xfId="1417"/>
    <cellStyle name="40 % - Accent1 9 6" xfId="1418"/>
    <cellStyle name="40 % - Accent2 10" xfId="146"/>
    <cellStyle name="40 % - Accent2 10 2" xfId="1419"/>
    <cellStyle name="40 % - Accent2 11" xfId="147"/>
    <cellStyle name="40 % - Accent2 11 2" xfId="1420"/>
    <cellStyle name="40 % - Accent2 12" xfId="148"/>
    <cellStyle name="40 % - Accent2 12 2" xfId="1421"/>
    <cellStyle name="40 % - Accent2 13" xfId="149"/>
    <cellStyle name="40 % - Accent2 13 2" xfId="1422"/>
    <cellStyle name="40 % - Accent2 14" xfId="150"/>
    <cellStyle name="40 % - Accent2 14 2" xfId="1423"/>
    <cellStyle name="40 % - Accent2 15" xfId="151"/>
    <cellStyle name="40 % - Accent2 15 2" xfId="1424"/>
    <cellStyle name="40 % - Accent2 16" xfId="152"/>
    <cellStyle name="40 % - Accent2 16 2" xfId="1425"/>
    <cellStyle name="40 % - Accent2 17" xfId="153"/>
    <cellStyle name="40 % - Accent2 17 2" xfId="1426"/>
    <cellStyle name="40 % - Accent2 18" xfId="154"/>
    <cellStyle name="40 % - Accent2 18 2" xfId="1427"/>
    <cellStyle name="40 % - Accent2 19" xfId="1428"/>
    <cellStyle name="40 % - Accent2 2" xfId="155"/>
    <cellStyle name="40 % - Accent2 2 10" xfId="1429"/>
    <cellStyle name="40 % - Accent2 2 11" xfId="1430"/>
    <cellStyle name="40 % - Accent2 2 12" xfId="1431"/>
    <cellStyle name="40 % - Accent2 2 13" xfId="1432"/>
    <cellStyle name="40 % - Accent2 2 14" xfId="1433"/>
    <cellStyle name="40 % - Accent2 2 15" xfId="1434"/>
    <cellStyle name="40 % - Accent2 2 16" xfId="1435"/>
    <cellStyle name="40 % - Accent2 2 17" xfId="1436"/>
    <cellStyle name="40 % - Accent2 2 2" xfId="156"/>
    <cellStyle name="40 % - Accent2 2 2 2" xfId="1437"/>
    <cellStyle name="40 % - Accent2 2 3" xfId="157"/>
    <cellStyle name="40 % - Accent2 2 3 2" xfId="1438"/>
    <cellStyle name="40 % - Accent2 2 4" xfId="158"/>
    <cellStyle name="40 % - Accent2 2 4 2" xfId="1439"/>
    <cellStyle name="40 % - Accent2 2 5" xfId="1440"/>
    <cellStyle name="40 % - Accent2 2 6" xfId="1441"/>
    <cellStyle name="40 % - Accent2 2 7" xfId="1442"/>
    <cellStyle name="40 % - Accent2 2 8" xfId="1443"/>
    <cellStyle name="40 % - Accent2 2 9" xfId="1444"/>
    <cellStyle name="40 % - Accent2 20" xfId="1445"/>
    <cellStyle name="40 % - Accent2 21" xfId="1446"/>
    <cellStyle name="40 % - Accent2 22" xfId="1447"/>
    <cellStyle name="40 % - Accent2 23" xfId="1448"/>
    <cellStyle name="40 % - Accent2 24" xfId="1449"/>
    <cellStyle name="40 % - Accent2 25" xfId="1450"/>
    <cellStyle name="40 % - Accent2 26" xfId="1451"/>
    <cellStyle name="40 % - Accent2 27" xfId="1452"/>
    <cellStyle name="40 % - Accent2 28" xfId="1453"/>
    <cellStyle name="40 % - Accent2 29" xfId="1454"/>
    <cellStyle name="40 % - Accent2 3" xfId="159"/>
    <cellStyle name="40 % - Accent2 3 10" xfId="1455"/>
    <cellStyle name="40 % - Accent2 3 11" xfId="1456"/>
    <cellStyle name="40 % - Accent2 3 12" xfId="1457"/>
    <cellStyle name="40 % - Accent2 3 13" xfId="1458"/>
    <cellStyle name="40 % - Accent2 3 14" xfId="1459"/>
    <cellStyle name="40 % - Accent2 3 15" xfId="1460"/>
    <cellStyle name="40 % - Accent2 3 16" xfId="1461"/>
    <cellStyle name="40 % - Accent2 3 17" xfId="1462"/>
    <cellStyle name="40 % - Accent2 3 2" xfId="1463"/>
    <cellStyle name="40 % - Accent2 3 3" xfId="1464"/>
    <cellStyle name="40 % - Accent2 3 4" xfId="1465"/>
    <cellStyle name="40 % - Accent2 3 5" xfId="1466"/>
    <cellStyle name="40 % - Accent2 3 6" xfId="1467"/>
    <cellStyle name="40 % - Accent2 3 7" xfId="1468"/>
    <cellStyle name="40 % - Accent2 3 8" xfId="1469"/>
    <cellStyle name="40 % - Accent2 3 9" xfId="1470"/>
    <cellStyle name="40 % - Accent2 30" xfId="1471"/>
    <cellStyle name="40 % - Accent2 31" xfId="1472"/>
    <cellStyle name="40 % - Accent2 32" xfId="1473"/>
    <cellStyle name="40 % - Accent2 4" xfId="160"/>
    <cellStyle name="40 % - Accent2 4 10" xfId="1474"/>
    <cellStyle name="40 % - Accent2 4 11" xfId="1475"/>
    <cellStyle name="40 % - Accent2 4 12" xfId="1476"/>
    <cellStyle name="40 % - Accent2 4 13" xfId="1477"/>
    <cellStyle name="40 % - Accent2 4 14" xfId="1478"/>
    <cellStyle name="40 % - Accent2 4 15" xfId="1479"/>
    <cellStyle name="40 % - Accent2 4 16" xfId="1480"/>
    <cellStyle name="40 % - Accent2 4 2" xfId="1481"/>
    <cellStyle name="40 % - Accent2 4 3" xfId="1482"/>
    <cellStyle name="40 % - Accent2 4 4" xfId="1483"/>
    <cellStyle name="40 % - Accent2 4 5" xfId="1484"/>
    <cellStyle name="40 % - Accent2 4 6" xfId="1485"/>
    <cellStyle name="40 % - Accent2 4 7" xfId="1486"/>
    <cellStyle name="40 % - Accent2 4 8" xfId="1487"/>
    <cellStyle name="40 % - Accent2 4 9" xfId="1488"/>
    <cellStyle name="40 % - Accent2 5" xfId="161"/>
    <cellStyle name="40 % - Accent2 5 2" xfId="1489"/>
    <cellStyle name="40 % - Accent2 6" xfId="162"/>
    <cellStyle name="40 % - Accent2 6 2" xfId="1490"/>
    <cellStyle name="40 % - Accent2 7" xfId="163"/>
    <cellStyle name="40 % - Accent2 7 2" xfId="1491"/>
    <cellStyle name="40 % - Accent2 8" xfId="164"/>
    <cellStyle name="40 % - Accent2 8 2" xfId="1492"/>
    <cellStyle name="40 % - Accent2 9" xfId="165"/>
    <cellStyle name="40 % - Accent2 9 2" xfId="1493"/>
    <cellStyle name="40 % - Accent2 9 3" xfId="1494"/>
    <cellStyle name="40 % - Accent2 9 4" xfId="1495"/>
    <cellStyle name="40 % - Accent2 9 5" xfId="1496"/>
    <cellStyle name="40 % - Accent2 9 6" xfId="1497"/>
    <cellStyle name="40 % - Accent3 10" xfId="166"/>
    <cellStyle name="40 % - Accent3 10 2" xfId="1498"/>
    <cellStyle name="40 % - Accent3 11" xfId="167"/>
    <cellStyle name="40 % - Accent3 11 2" xfId="1499"/>
    <cellStyle name="40 % - Accent3 12" xfId="168"/>
    <cellStyle name="40 % - Accent3 12 2" xfId="1500"/>
    <cellStyle name="40 % - Accent3 13" xfId="169"/>
    <cellStyle name="40 % - Accent3 13 2" xfId="1501"/>
    <cellStyle name="40 % - Accent3 14" xfId="170"/>
    <cellStyle name="40 % - Accent3 14 2" xfId="1502"/>
    <cellStyle name="40 % - Accent3 15" xfId="171"/>
    <cellStyle name="40 % - Accent3 15 2" xfId="1503"/>
    <cellStyle name="40 % - Accent3 16" xfId="172"/>
    <cellStyle name="40 % - Accent3 16 2" xfId="1504"/>
    <cellStyle name="40 % - Accent3 17" xfId="173"/>
    <cellStyle name="40 % - Accent3 17 2" xfId="1505"/>
    <cellStyle name="40 % - Accent3 18" xfId="174"/>
    <cellStyle name="40 % - Accent3 18 2" xfId="1506"/>
    <cellStyle name="40 % - Accent3 19" xfId="1507"/>
    <cellStyle name="40 % - Accent3 2" xfId="175"/>
    <cellStyle name="40 % - Accent3 2 10" xfId="1508"/>
    <cellStyle name="40 % - Accent3 2 11" xfId="1509"/>
    <cellStyle name="40 % - Accent3 2 12" xfId="1510"/>
    <cellStyle name="40 % - Accent3 2 13" xfId="1511"/>
    <cellStyle name="40 % - Accent3 2 14" xfId="1512"/>
    <cellStyle name="40 % - Accent3 2 15" xfId="1513"/>
    <cellStyle name="40 % - Accent3 2 16" xfId="1514"/>
    <cellStyle name="40 % - Accent3 2 17" xfId="1515"/>
    <cellStyle name="40 % - Accent3 2 2" xfId="176"/>
    <cellStyle name="40 % - Accent3 2 2 2" xfId="1516"/>
    <cellStyle name="40 % - Accent3 2 3" xfId="177"/>
    <cellStyle name="40 % - Accent3 2 3 2" xfId="1517"/>
    <cellStyle name="40 % - Accent3 2 4" xfId="178"/>
    <cellStyle name="40 % - Accent3 2 4 2" xfId="1518"/>
    <cellStyle name="40 % - Accent3 2 5" xfId="1519"/>
    <cellStyle name="40 % - Accent3 2 6" xfId="1520"/>
    <cellStyle name="40 % - Accent3 2 7" xfId="1521"/>
    <cellStyle name="40 % - Accent3 2 8" xfId="1522"/>
    <cellStyle name="40 % - Accent3 2 9" xfId="1523"/>
    <cellStyle name="40 % - Accent3 20" xfId="1524"/>
    <cellStyle name="40 % - Accent3 21" xfId="1525"/>
    <cellStyle name="40 % - Accent3 22" xfId="1526"/>
    <cellStyle name="40 % - Accent3 23" xfId="1527"/>
    <cellStyle name="40 % - Accent3 24" xfId="1528"/>
    <cellStyle name="40 % - Accent3 25" xfId="1529"/>
    <cellStyle name="40 % - Accent3 26" xfId="1530"/>
    <cellStyle name="40 % - Accent3 27" xfId="1531"/>
    <cellStyle name="40 % - Accent3 28" xfId="1532"/>
    <cellStyle name="40 % - Accent3 29" xfId="1533"/>
    <cellStyle name="40 % - Accent3 3" xfId="179"/>
    <cellStyle name="40 % - Accent3 3 10" xfId="1534"/>
    <cellStyle name="40 % - Accent3 3 11" xfId="1535"/>
    <cellStyle name="40 % - Accent3 3 12" xfId="1536"/>
    <cellStyle name="40 % - Accent3 3 13" xfId="1537"/>
    <cellStyle name="40 % - Accent3 3 14" xfId="1538"/>
    <cellStyle name="40 % - Accent3 3 15" xfId="1539"/>
    <cellStyle name="40 % - Accent3 3 16" xfId="1540"/>
    <cellStyle name="40 % - Accent3 3 17" xfId="1541"/>
    <cellStyle name="40 % - Accent3 3 2" xfId="1542"/>
    <cellStyle name="40 % - Accent3 3 3" xfId="1543"/>
    <cellStyle name="40 % - Accent3 3 4" xfId="1544"/>
    <cellStyle name="40 % - Accent3 3 5" xfId="1545"/>
    <cellStyle name="40 % - Accent3 3 6" xfId="1546"/>
    <cellStyle name="40 % - Accent3 3 7" xfId="1547"/>
    <cellStyle name="40 % - Accent3 3 8" xfId="1548"/>
    <cellStyle name="40 % - Accent3 3 9" xfId="1549"/>
    <cellStyle name="40 % - Accent3 30" xfId="1550"/>
    <cellStyle name="40 % - Accent3 31" xfId="1551"/>
    <cellStyle name="40 % - Accent3 32" xfId="1552"/>
    <cellStyle name="40 % - Accent3 4" xfId="180"/>
    <cellStyle name="40 % - Accent3 4 10" xfId="1553"/>
    <cellStyle name="40 % - Accent3 4 11" xfId="1554"/>
    <cellStyle name="40 % - Accent3 4 12" xfId="1555"/>
    <cellStyle name="40 % - Accent3 4 13" xfId="1556"/>
    <cellStyle name="40 % - Accent3 4 14" xfId="1557"/>
    <cellStyle name="40 % - Accent3 4 15" xfId="1558"/>
    <cellStyle name="40 % - Accent3 4 16" xfId="1559"/>
    <cellStyle name="40 % - Accent3 4 2" xfId="1560"/>
    <cellStyle name="40 % - Accent3 4 3" xfId="1561"/>
    <cellStyle name="40 % - Accent3 4 4" xfId="1562"/>
    <cellStyle name="40 % - Accent3 4 5" xfId="1563"/>
    <cellStyle name="40 % - Accent3 4 6" xfId="1564"/>
    <cellStyle name="40 % - Accent3 4 7" xfId="1565"/>
    <cellStyle name="40 % - Accent3 4 8" xfId="1566"/>
    <cellStyle name="40 % - Accent3 4 9" xfId="1567"/>
    <cellStyle name="40 % - Accent3 5" xfId="181"/>
    <cellStyle name="40 % - Accent3 5 2" xfId="1568"/>
    <cellStyle name="40 % - Accent3 6" xfId="182"/>
    <cellStyle name="40 % - Accent3 6 2" xfId="1569"/>
    <cellStyle name="40 % - Accent3 7" xfId="183"/>
    <cellStyle name="40 % - Accent3 7 2" xfId="1570"/>
    <cellStyle name="40 % - Accent3 8" xfId="184"/>
    <cellStyle name="40 % - Accent3 8 2" xfId="1571"/>
    <cellStyle name="40 % - Accent3 9" xfId="185"/>
    <cellStyle name="40 % - Accent3 9 2" xfId="1572"/>
    <cellStyle name="40 % - Accent3 9 3" xfId="1573"/>
    <cellStyle name="40 % - Accent3 9 4" xfId="1574"/>
    <cellStyle name="40 % - Accent3 9 5" xfId="1575"/>
    <cellStyle name="40 % - Accent3 9 6" xfId="1576"/>
    <cellStyle name="40 % - Accent4 10" xfId="186"/>
    <cellStyle name="40 % - Accent4 10 2" xfId="1577"/>
    <cellStyle name="40 % - Accent4 11" xfId="187"/>
    <cellStyle name="40 % - Accent4 11 2" xfId="1578"/>
    <cellStyle name="40 % - Accent4 12" xfId="188"/>
    <cellStyle name="40 % - Accent4 12 2" xfId="1579"/>
    <cellStyle name="40 % - Accent4 13" xfId="189"/>
    <cellStyle name="40 % - Accent4 13 2" xfId="1580"/>
    <cellStyle name="40 % - Accent4 14" xfId="190"/>
    <cellStyle name="40 % - Accent4 14 2" xfId="1581"/>
    <cellStyle name="40 % - Accent4 15" xfId="191"/>
    <cellStyle name="40 % - Accent4 15 2" xfId="1582"/>
    <cellStyle name="40 % - Accent4 16" xfId="192"/>
    <cellStyle name="40 % - Accent4 16 2" xfId="1583"/>
    <cellStyle name="40 % - Accent4 17" xfId="193"/>
    <cellStyle name="40 % - Accent4 17 2" xfId="1584"/>
    <cellStyle name="40 % - Accent4 18" xfId="194"/>
    <cellStyle name="40 % - Accent4 18 2" xfId="1585"/>
    <cellStyle name="40 % - Accent4 19" xfId="1586"/>
    <cellStyle name="40 % - Accent4 2" xfId="195"/>
    <cellStyle name="40 % - Accent4 2 10" xfId="1587"/>
    <cellStyle name="40 % - Accent4 2 11" xfId="1588"/>
    <cellStyle name="40 % - Accent4 2 12" xfId="1589"/>
    <cellStyle name="40 % - Accent4 2 13" xfId="1590"/>
    <cellStyle name="40 % - Accent4 2 14" xfId="1591"/>
    <cellStyle name="40 % - Accent4 2 15" xfId="1592"/>
    <cellStyle name="40 % - Accent4 2 16" xfId="1593"/>
    <cellStyle name="40 % - Accent4 2 17" xfId="1594"/>
    <cellStyle name="40 % - Accent4 2 2" xfId="196"/>
    <cellStyle name="40 % - Accent4 2 2 2" xfId="1595"/>
    <cellStyle name="40 % - Accent4 2 3" xfId="197"/>
    <cellStyle name="40 % - Accent4 2 3 2" xfId="1596"/>
    <cellStyle name="40 % - Accent4 2 4" xfId="198"/>
    <cellStyle name="40 % - Accent4 2 4 2" xfId="1597"/>
    <cellStyle name="40 % - Accent4 2 5" xfId="1598"/>
    <cellStyle name="40 % - Accent4 2 6" xfId="1599"/>
    <cellStyle name="40 % - Accent4 2 7" xfId="1600"/>
    <cellStyle name="40 % - Accent4 2 8" xfId="1601"/>
    <cellStyle name="40 % - Accent4 2 9" xfId="1602"/>
    <cellStyle name="40 % - Accent4 20" xfId="1603"/>
    <cellStyle name="40 % - Accent4 21" xfId="1604"/>
    <cellStyle name="40 % - Accent4 22" xfId="1605"/>
    <cellStyle name="40 % - Accent4 23" xfId="1606"/>
    <cellStyle name="40 % - Accent4 24" xfId="1607"/>
    <cellStyle name="40 % - Accent4 25" xfId="1608"/>
    <cellStyle name="40 % - Accent4 26" xfId="1609"/>
    <cellStyle name="40 % - Accent4 27" xfId="1610"/>
    <cellStyle name="40 % - Accent4 28" xfId="1611"/>
    <cellStyle name="40 % - Accent4 29" xfId="1612"/>
    <cellStyle name="40 % - Accent4 3" xfId="199"/>
    <cellStyle name="40 % - Accent4 3 10" xfId="1613"/>
    <cellStyle name="40 % - Accent4 3 11" xfId="1614"/>
    <cellStyle name="40 % - Accent4 3 12" xfId="1615"/>
    <cellStyle name="40 % - Accent4 3 13" xfId="1616"/>
    <cellStyle name="40 % - Accent4 3 14" xfId="1617"/>
    <cellStyle name="40 % - Accent4 3 15" xfId="1618"/>
    <cellStyle name="40 % - Accent4 3 16" xfId="1619"/>
    <cellStyle name="40 % - Accent4 3 17" xfId="1620"/>
    <cellStyle name="40 % - Accent4 3 2" xfId="1621"/>
    <cellStyle name="40 % - Accent4 3 3" xfId="1622"/>
    <cellStyle name="40 % - Accent4 3 4" xfId="1623"/>
    <cellStyle name="40 % - Accent4 3 5" xfId="1624"/>
    <cellStyle name="40 % - Accent4 3 6" xfId="1625"/>
    <cellStyle name="40 % - Accent4 3 7" xfId="1626"/>
    <cellStyle name="40 % - Accent4 3 8" xfId="1627"/>
    <cellStyle name="40 % - Accent4 3 9" xfId="1628"/>
    <cellStyle name="40 % - Accent4 30" xfId="1629"/>
    <cellStyle name="40 % - Accent4 31" xfId="1630"/>
    <cellStyle name="40 % - Accent4 32" xfId="1631"/>
    <cellStyle name="40 % - Accent4 4" xfId="200"/>
    <cellStyle name="40 % - Accent4 4 10" xfId="1632"/>
    <cellStyle name="40 % - Accent4 4 11" xfId="1633"/>
    <cellStyle name="40 % - Accent4 4 12" xfId="1634"/>
    <cellStyle name="40 % - Accent4 4 13" xfId="1635"/>
    <cellStyle name="40 % - Accent4 4 14" xfId="1636"/>
    <cellStyle name="40 % - Accent4 4 15" xfId="1637"/>
    <cellStyle name="40 % - Accent4 4 16" xfId="1638"/>
    <cellStyle name="40 % - Accent4 4 2" xfId="1639"/>
    <cellStyle name="40 % - Accent4 4 3" xfId="1640"/>
    <cellStyle name="40 % - Accent4 4 4" xfId="1641"/>
    <cellStyle name="40 % - Accent4 4 5" xfId="1642"/>
    <cellStyle name="40 % - Accent4 4 6" xfId="1643"/>
    <cellStyle name="40 % - Accent4 4 7" xfId="1644"/>
    <cellStyle name="40 % - Accent4 4 8" xfId="1645"/>
    <cellStyle name="40 % - Accent4 4 9" xfId="1646"/>
    <cellStyle name="40 % - Accent4 5" xfId="201"/>
    <cellStyle name="40 % - Accent4 5 2" xfId="1647"/>
    <cellStyle name="40 % - Accent4 6" xfId="202"/>
    <cellStyle name="40 % - Accent4 6 2" xfId="1648"/>
    <cellStyle name="40 % - Accent4 7" xfId="203"/>
    <cellStyle name="40 % - Accent4 7 2" xfId="1649"/>
    <cellStyle name="40 % - Accent4 8" xfId="204"/>
    <cellStyle name="40 % - Accent4 8 2" xfId="1650"/>
    <cellStyle name="40 % - Accent4 9" xfId="205"/>
    <cellStyle name="40 % - Accent4 9 2" xfId="1651"/>
    <cellStyle name="40 % - Accent4 9 3" xfId="1652"/>
    <cellStyle name="40 % - Accent4 9 4" xfId="1653"/>
    <cellStyle name="40 % - Accent4 9 5" xfId="1654"/>
    <cellStyle name="40 % - Accent4 9 6" xfId="1655"/>
    <cellStyle name="40 % - Accent5 10" xfId="206"/>
    <cellStyle name="40 % - Accent5 10 2" xfId="1656"/>
    <cellStyle name="40 % - Accent5 11" xfId="207"/>
    <cellStyle name="40 % - Accent5 11 2" xfId="1657"/>
    <cellStyle name="40 % - Accent5 12" xfId="208"/>
    <cellStyle name="40 % - Accent5 12 2" xfId="1658"/>
    <cellStyle name="40 % - Accent5 13" xfId="209"/>
    <cellStyle name="40 % - Accent5 13 2" xfId="1659"/>
    <cellStyle name="40 % - Accent5 14" xfId="210"/>
    <cellStyle name="40 % - Accent5 14 2" xfId="1660"/>
    <cellStyle name="40 % - Accent5 15" xfId="211"/>
    <cellStyle name="40 % - Accent5 15 2" xfId="1661"/>
    <cellStyle name="40 % - Accent5 16" xfId="212"/>
    <cellStyle name="40 % - Accent5 16 2" xfId="1662"/>
    <cellStyle name="40 % - Accent5 17" xfId="213"/>
    <cellStyle name="40 % - Accent5 17 2" xfId="1663"/>
    <cellStyle name="40 % - Accent5 18" xfId="214"/>
    <cellStyle name="40 % - Accent5 18 2" xfId="1664"/>
    <cellStyle name="40 % - Accent5 19" xfId="1665"/>
    <cellStyle name="40 % - Accent5 2" xfId="215"/>
    <cellStyle name="40 % - Accent5 2 10" xfId="1666"/>
    <cellStyle name="40 % - Accent5 2 11" xfId="1667"/>
    <cellStyle name="40 % - Accent5 2 12" xfId="1668"/>
    <cellStyle name="40 % - Accent5 2 13" xfId="1669"/>
    <cellStyle name="40 % - Accent5 2 14" xfId="1670"/>
    <cellStyle name="40 % - Accent5 2 15" xfId="1671"/>
    <cellStyle name="40 % - Accent5 2 16" xfId="1672"/>
    <cellStyle name="40 % - Accent5 2 17" xfId="1673"/>
    <cellStyle name="40 % - Accent5 2 2" xfId="216"/>
    <cellStyle name="40 % - Accent5 2 2 2" xfId="1674"/>
    <cellStyle name="40 % - Accent5 2 3" xfId="217"/>
    <cellStyle name="40 % - Accent5 2 3 2" xfId="1675"/>
    <cellStyle name="40 % - Accent5 2 4" xfId="218"/>
    <cellStyle name="40 % - Accent5 2 4 2" xfId="1676"/>
    <cellStyle name="40 % - Accent5 2 5" xfId="1677"/>
    <cellStyle name="40 % - Accent5 2 6" xfId="1678"/>
    <cellStyle name="40 % - Accent5 2 7" xfId="1679"/>
    <cellStyle name="40 % - Accent5 2 8" xfId="1680"/>
    <cellStyle name="40 % - Accent5 2 9" xfId="1681"/>
    <cellStyle name="40 % - Accent5 20" xfId="1682"/>
    <cellStyle name="40 % - Accent5 21" xfId="1683"/>
    <cellStyle name="40 % - Accent5 22" xfId="1684"/>
    <cellStyle name="40 % - Accent5 23" xfId="1685"/>
    <cellStyle name="40 % - Accent5 24" xfId="1686"/>
    <cellStyle name="40 % - Accent5 25" xfId="1687"/>
    <cellStyle name="40 % - Accent5 26" xfId="1688"/>
    <cellStyle name="40 % - Accent5 27" xfId="1689"/>
    <cellStyle name="40 % - Accent5 28" xfId="1690"/>
    <cellStyle name="40 % - Accent5 29" xfId="1691"/>
    <cellStyle name="40 % - Accent5 3" xfId="219"/>
    <cellStyle name="40 % - Accent5 3 10" xfId="1692"/>
    <cellStyle name="40 % - Accent5 3 11" xfId="1693"/>
    <cellStyle name="40 % - Accent5 3 12" xfId="1694"/>
    <cellStyle name="40 % - Accent5 3 13" xfId="1695"/>
    <cellStyle name="40 % - Accent5 3 14" xfId="1696"/>
    <cellStyle name="40 % - Accent5 3 15" xfId="1697"/>
    <cellStyle name="40 % - Accent5 3 16" xfId="1698"/>
    <cellStyle name="40 % - Accent5 3 17" xfId="1699"/>
    <cellStyle name="40 % - Accent5 3 2" xfId="1700"/>
    <cellStyle name="40 % - Accent5 3 3" xfId="1701"/>
    <cellStyle name="40 % - Accent5 3 4" xfId="1702"/>
    <cellStyle name="40 % - Accent5 3 5" xfId="1703"/>
    <cellStyle name="40 % - Accent5 3 6" xfId="1704"/>
    <cellStyle name="40 % - Accent5 3 7" xfId="1705"/>
    <cellStyle name="40 % - Accent5 3 8" xfId="1706"/>
    <cellStyle name="40 % - Accent5 3 9" xfId="1707"/>
    <cellStyle name="40 % - Accent5 30" xfId="1708"/>
    <cellStyle name="40 % - Accent5 31" xfId="1709"/>
    <cellStyle name="40 % - Accent5 32" xfId="1710"/>
    <cellStyle name="40 % - Accent5 4" xfId="220"/>
    <cellStyle name="40 % - Accent5 4 10" xfId="1711"/>
    <cellStyle name="40 % - Accent5 4 11" xfId="1712"/>
    <cellStyle name="40 % - Accent5 4 12" xfId="1713"/>
    <cellStyle name="40 % - Accent5 4 13" xfId="1714"/>
    <cellStyle name="40 % - Accent5 4 14" xfId="1715"/>
    <cellStyle name="40 % - Accent5 4 15" xfId="1716"/>
    <cellStyle name="40 % - Accent5 4 16" xfId="1717"/>
    <cellStyle name="40 % - Accent5 4 2" xfId="1718"/>
    <cellStyle name="40 % - Accent5 4 3" xfId="1719"/>
    <cellStyle name="40 % - Accent5 4 4" xfId="1720"/>
    <cellStyle name="40 % - Accent5 4 5" xfId="1721"/>
    <cellStyle name="40 % - Accent5 4 6" xfId="1722"/>
    <cellStyle name="40 % - Accent5 4 7" xfId="1723"/>
    <cellStyle name="40 % - Accent5 4 8" xfId="1724"/>
    <cellStyle name="40 % - Accent5 4 9" xfId="1725"/>
    <cellStyle name="40 % - Accent5 5" xfId="221"/>
    <cellStyle name="40 % - Accent5 5 2" xfId="1726"/>
    <cellStyle name="40 % - Accent5 6" xfId="222"/>
    <cellStyle name="40 % - Accent5 6 2" xfId="1727"/>
    <cellStyle name="40 % - Accent5 7" xfId="223"/>
    <cellStyle name="40 % - Accent5 7 2" xfId="1728"/>
    <cellStyle name="40 % - Accent5 8" xfId="224"/>
    <cellStyle name="40 % - Accent5 8 2" xfId="1729"/>
    <cellStyle name="40 % - Accent5 9" xfId="225"/>
    <cellStyle name="40 % - Accent5 9 2" xfId="1730"/>
    <cellStyle name="40 % - Accent5 9 3" xfId="1731"/>
    <cellStyle name="40 % - Accent5 9 4" xfId="1732"/>
    <cellStyle name="40 % - Accent5 9 5" xfId="1733"/>
    <cellStyle name="40 % - Accent5 9 6" xfId="1734"/>
    <cellStyle name="40 % - Accent6 10" xfId="226"/>
    <cellStyle name="40 % - Accent6 10 2" xfId="1735"/>
    <cellStyle name="40 % - Accent6 11" xfId="227"/>
    <cellStyle name="40 % - Accent6 11 2" xfId="1736"/>
    <cellStyle name="40 % - Accent6 12" xfId="228"/>
    <cellStyle name="40 % - Accent6 12 2" xfId="1737"/>
    <cellStyle name="40 % - Accent6 13" xfId="229"/>
    <cellStyle name="40 % - Accent6 13 2" xfId="1738"/>
    <cellStyle name="40 % - Accent6 14" xfId="230"/>
    <cellStyle name="40 % - Accent6 14 2" xfId="1739"/>
    <cellStyle name="40 % - Accent6 15" xfId="231"/>
    <cellStyle name="40 % - Accent6 15 2" xfId="1740"/>
    <cellStyle name="40 % - Accent6 16" xfId="232"/>
    <cellStyle name="40 % - Accent6 16 2" xfId="1741"/>
    <cellStyle name="40 % - Accent6 17" xfId="233"/>
    <cellStyle name="40 % - Accent6 17 2" xfId="1742"/>
    <cellStyle name="40 % - Accent6 18" xfId="234"/>
    <cellStyle name="40 % - Accent6 18 2" xfId="1743"/>
    <cellStyle name="40 % - Accent6 19" xfId="1744"/>
    <cellStyle name="40 % - Accent6 2" xfId="235"/>
    <cellStyle name="40 % - Accent6 2 10" xfId="1745"/>
    <cellStyle name="40 % - Accent6 2 11" xfId="1746"/>
    <cellStyle name="40 % - Accent6 2 12" xfId="1747"/>
    <cellStyle name="40 % - Accent6 2 13" xfId="1748"/>
    <cellStyle name="40 % - Accent6 2 14" xfId="1749"/>
    <cellStyle name="40 % - Accent6 2 15" xfId="1750"/>
    <cellStyle name="40 % - Accent6 2 16" xfId="1751"/>
    <cellStyle name="40 % - Accent6 2 17" xfId="1752"/>
    <cellStyle name="40 % - Accent6 2 2" xfId="236"/>
    <cellStyle name="40 % - Accent6 2 2 2" xfId="1753"/>
    <cellStyle name="40 % - Accent6 2 3" xfId="237"/>
    <cellStyle name="40 % - Accent6 2 3 2" xfId="1754"/>
    <cellStyle name="40 % - Accent6 2 4" xfId="238"/>
    <cellStyle name="40 % - Accent6 2 4 2" xfId="1755"/>
    <cellStyle name="40 % - Accent6 2 5" xfId="1756"/>
    <cellStyle name="40 % - Accent6 2 6" xfId="1757"/>
    <cellStyle name="40 % - Accent6 2 7" xfId="1758"/>
    <cellStyle name="40 % - Accent6 2 8" xfId="1759"/>
    <cellStyle name="40 % - Accent6 2 9" xfId="1760"/>
    <cellStyle name="40 % - Accent6 20" xfId="1761"/>
    <cellStyle name="40 % - Accent6 21" xfId="1762"/>
    <cellStyle name="40 % - Accent6 22" xfId="1763"/>
    <cellStyle name="40 % - Accent6 23" xfId="1764"/>
    <cellStyle name="40 % - Accent6 24" xfId="1765"/>
    <cellStyle name="40 % - Accent6 25" xfId="1766"/>
    <cellStyle name="40 % - Accent6 26" xfId="1767"/>
    <cellStyle name="40 % - Accent6 27" xfId="1768"/>
    <cellStyle name="40 % - Accent6 28" xfId="1769"/>
    <cellStyle name="40 % - Accent6 29" xfId="1770"/>
    <cellStyle name="40 % - Accent6 3" xfId="239"/>
    <cellStyle name="40 % - Accent6 3 10" xfId="1771"/>
    <cellStyle name="40 % - Accent6 3 11" xfId="1772"/>
    <cellStyle name="40 % - Accent6 3 12" xfId="1773"/>
    <cellStyle name="40 % - Accent6 3 13" xfId="1774"/>
    <cellStyle name="40 % - Accent6 3 14" xfId="1775"/>
    <cellStyle name="40 % - Accent6 3 15" xfId="1776"/>
    <cellStyle name="40 % - Accent6 3 16" xfId="1777"/>
    <cellStyle name="40 % - Accent6 3 17" xfId="1778"/>
    <cellStyle name="40 % - Accent6 3 2" xfId="1779"/>
    <cellStyle name="40 % - Accent6 3 3" xfId="1780"/>
    <cellStyle name="40 % - Accent6 3 4" xfId="1781"/>
    <cellStyle name="40 % - Accent6 3 5" xfId="1782"/>
    <cellStyle name="40 % - Accent6 3 6" xfId="1783"/>
    <cellStyle name="40 % - Accent6 3 7" xfId="1784"/>
    <cellStyle name="40 % - Accent6 3 8" xfId="1785"/>
    <cellStyle name="40 % - Accent6 3 9" xfId="1786"/>
    <cellStyle name="40 % - Accent6 30" xfId="1787"/>
    <cellStyle name="40 % - Accent6 31" xfId="1788"/>
    <cellStyle name="40 % - Accent6 32" xfId="1789"/>
    <cellStyle name="40 % - Accent6 4" xfId="240"/>
    <cellStyle name="40 % - Accent6 4 10" xfId="1790"/>
    <cellStyle name="40 % - Accent6 4 11" xfId="1791"/>
    <cellStyle name="40 % - Accent6 4 12" xfId="1792"/>
    <cellStyle name="40 % - Accent6 4 13" xfId="1793"/>
    <cellStyle name="40 % - Accent6 4 14" xfId="1794"/>
    <cellStyle name="40 % - Accent6 4 15" xfId="1795"/>
    <cellStyle name="40 % - Accent6 4 16" xfId="1796"/>
    <cellStyle name="40 % - Accent6 4 2" xfId="1797"/>
    <cellStyle name="40 % - Accent6 4 3" xfId="1798"/>
    <cellStyle name="40 % - Accent6 4 4" xfId="1799"/>
    <cellStyle name="40 % - Accent6 4 5" xfId="1800"/>
    <cellStyle name="40 % - Accent6 4 6" xfId="1801"/>
    <cellStyle name="40 % - Accent6 4 7" xfId="1802"/>
    <cellStyle name="40 % - Accent6 4 8" xfId="1803"/>
    <cellStyle name="40 % - Accent6 4 9" xfId="1804"/>
    <cellStyle name="40 % - Accent6 5" xfId="241"/>
    <cellStyle name="40 % - Accent6 5 2" xfId="1805"/>
    <cellStyle name="40 % - Accent6 6" xfId="242"/>
    <cellStyle name="40 % - Accent6 6 2" xfId="1806"/>
    <cellStyle name="40 % - Accent6 7" xfId="243"/>
    <cellStyle name="40 % - Accent6 7 2" xfId="1807"/>
    <cellStyle name="40 % - Accent6 8" xfId="244"/>
    <cellStyle name="40 % - Accent6 8 2" xfId="1808"/>
    <cellStyle name="40 % - Accent6 9" xfId="245"/>
    <cellStyle name="40 % - Accent6 9 2" xfId="1809"/>
    <cellStyle name="40 % - Accent6 9 3" xfId="1810"/>
    <cellStyle name="40 % - Accent6 9 4" xfId="1811"/>
    <cellStyle name="40 % - Accent6 9 5" xfId="1812"/>
    <cellStyle name="40 % - Accent6 9 6" xfId="1813"/>
    <cellStyle name="60 % - Accent1 10" xfId="246"/>
    <cellStyle name="60 % - Accent1 11" xfId="247"/>
    <cellStyle name="60 % - Accent1 12" xfId="248"/>
    <cellStyle name="60 % - Accent1 13" xfId="249"/>
    <cellStyle name="60 % - Accent1 14" xfId="250"/>
    <cellStyle name="60 % - Accent1 15" xfId="251"/>
    <cellStyle name="60 % - Accent1 16" xfId="252"/>
    <cellStyle name="60 % - Accent1 17" xfId="253"/>
    <cellStyle name="60 % - Accent1 18" xfId="254"/>
    <cellStyle name="60 % - Accent1 19" xfId="1814"/>
    <cellStyle name="60 % - Accent1 2" xfId="255"/>
    <cellStyle name="60 % - Accent1 2 2" xfId="256"/>
    <cellStyle name="60 % - Accent1 2 3" xfId="257"/>
    <cellStyle name="60 % - Accent1 2 4" xfId="258"/>
    <cellStyle name="60 % - Accent1 20" xfId="1815"/>
    <cellStyle name="60 % - Accent1 21" xfId="1816"/>
    <cellStyle name="60 % - Accent1 22" xfId="1817"/>
    <cellStyle name="60 % - Accent1 23" xfId="1818"/>
    <cellStyle name="60 % - Accent1 24" xfId="1819"/>
    <cellStyle name="60 % - Accent1 25" xfId="1820"/>
    <cellStyle name="60 % - Accent1 26" xfId="1821"/>
    <cellStyle name="60 % - Accent1 27" xfId="1822"/>
    <cellStyle name="60 % - Accent1 28" xfId="1823"/>
    <cellStyle name="60 % - Accent1 29" xfId="1824"/>
    <cellStyle name="60 % - Accent1 3" xfId="259"/>
    <cellStyle name="60 % - Accent1 3 2" xfId="1825"/>
    <cellStyle name="60 % - Accent1 3 3" xfId="1826"/>
    <cellStyle name="60 % - Accent1 30" xfId="1827"/>
    <cellStyle name="60 % - Accent1 31" xfId="1828"/>
    <cellStyle name="60 % - Accent1 32" xfId="1829"/>
    <cellStyle name="60 % - Accent1 4" xfId="260"/>
    <cellStyle name="60 % - Accent1 4 2" xfId="1830"/>
    <cellStyle name="60 % - Accent1 5" xfId="261"/>
    <cellStyle name="60 % - Accent1 6" xfId="262"/>
    <cellStyle name="60 % - Accent1 7" xfId="263"/>
    <cellStyle name="60 % - Accent1 8" xfId="264"/>
    <cellStyle name="60 % - Accent1 9" xfId="265"/>
    <cellStyle name="60 % - Accent1 9 2" xfId="1831"/>
    <cellStyle name="60 % - Accent1 9 3" xfId="1832"/>
    <cellStyle name="60 % - Accent1 9 4" xfId="1833"/>
    <cellStyle name="60 % - Accent1 9 5" xfId="1834"/>
    <cellStyle name="60 % - Accent2 10" xfId="266"/>
    <cellStyle name="60 % - Accent2 11" xfId="267"/>
    <cellStyle name="60 % - Accent2 12" xfId="268"/>
    <cellStyle name="60 % - Accent2 13" xfId="269"/>
    <cellStyle name="60 % - Accent2 14" xfId="270"/>
    <cellStyle name="60 % - Accent2 15" xfId="271"/>
    <cellStyle name="60 % - Accent2 16" xfId="272"/>
    <cellStyle name="60 % - Accent2 17" xfId="273"/>
    <cellStyle name="60 % - Accent2 18" xfId="274"/>
    <cellStyle name="60 % - Accent2 19" xfId="1835"/>
    <cellStyle name="60 % - Accent2 2" xfId="275"/>
    <cellStyle name="60 % - Accent2 2 2" xfId="276"/>
    <cellStyle name="60 % - Accent2 2 3" xfId="277"/>
    <cellStyle name="60 % - Accent2 2 4" xfId="278"/>
    <cellStyle name="60 % - Accent2 20" xfId="1836"/>
    <cellStyle name="60 % - Accent2 21" xfId="1837"/>
    <cellStyle name="60 % - Accent2 22" xfId="1838"/>
    <cellStyle name="60 % - Accent2 23" xfId="1839"/>
    <cellStyle name="60 % - Accent2 24" xfId="1840"/>
    <cellStyle name="60 % - Accent2 25" xfId="1841"/>
    <cellStyle name="60 % - Accent2 26" xfId="1842"/>
    <cellStyle name="60 % - Accent2 27" xfId="1843"/>
    <cellStyle name="60 % - Accent2 28" xfId="1844"/>
    <cellStyle name="60 % - Accent2 29" xfId="1845"/>
    <cellStyle name="60 % - Accent2 3" xfId="279"/>
    <cellStyle name="60 % - Accent2 3 2" xfId="1846"/>
    <cellStyle name="60 % - Accent2 3 3" xfId="1847"/>
    <cellStyle name="60 % - Accent2 30" xfId="1848"/>
    <cellStyle name="60 % - Accent2 31" xfId="1849"/>
    <cellStyle name="60 % - Accent2 32" xfId="1850"/>
    <cellStyle name="60 % - Accent2 4" xfId="280"/>
    <cellStyle name="60 % - Accent2 4 2" xfId="1851"/>
    <cellStyle name="60 % - Accent2 5" xfId="281"/>
    <cellStyle name="60 % - Accent2 6" xfId="282"/>
    <cellStyle name="60 % - Accent2 7" xfId="283"/>
    <cellStyle name="60 % - Accent2 8" xfId="284"/>
    <cellStyle name="60 % - Accent2 9" xfId="285"/>
    <cellStyle name="60 % - Accent2 9 2" xfId="1852"/>
    <cellStyle name="60 % - Accent2 9 3" xfId="1853"/>
    <cellStyle name="60 % - Accent2 9 4" xfId="1854"/>
    <cellStyle name="60 % - Accent2 9 5" xfId="1855"/>
    <cellStyle name="60 % - Accent3 10" xfId="286"/>
    <cellStyle name="60 % - Accent3 11" xfId="287"/>
    <cellStyle name="60 % - Accent3 12" xfId="288"/>
    <cellStyle name="60 % - Accent3 13" xfId="289"/>
    <cellStyle name="60 % - Accent3 14" xfId="290"/>
    <cellStyle name="60 % - Accent3 15" xfId="291"/>
    <cellStyle name="60 % - Accent3 16" xfId="292"/>
    <cellStyle name="60 % - Accent3 17" xfId="293"/>
    <cellStyle name="60 % - Accent3 18" xfId="294"/>
    <cellStyle name="60 % - Accent3 19" xfId="1856"/>
    <cellStyle name="60 % - Accent3 2" xfId="295"/>
    <cellStyle name="60 % - Accent3 2 2" xfId="296"/>
    <cellStyle name="60 % - Accent3 2 3" xfId="297"/>
    <cellStyle name="60 % - Accent3 2 4" xfId="298"/>
    <cellStyle name="60 % - Accent3 20" xfId="1857"/>
    <cellStyle name="60 % - Accent3 21" xfId="1858"/>
    <cellStyle name="60 % - Accent3 22" xfId="1859"/>
    <cellStyle name="60 % - Accent3 23" xfId="1860"/>
    <cellStyle name="60 % - Accent3 24" xfId="1861"/>
    <cellStyle name="60 % - Accent3 25" xfId="1862"/>
    <cellStyle name="60 % - Accent3 26" xfId="1863"/>
    <cellStyle name="60 % - Accent3 27" xfId="1864"/>
    <cellStyle name="60 % - Accent3 28" xfId="1865"/>
    <cellStyle name="60 % - Accent3 29" xfId="1866"/>
    <cellStyle name="60 % - Accent3 3" xfId="299"/>
    <cellStyle name="60 % - Accent3 3 2" xfId="1867"/>
    <cellStyle name="60 % - Accent3 3 3" xfId="1868"/>
    <cellStyle name="60 % - Accent3 30" xfId="1869"/>
    <cellStyle name="60 % - Accent3 31" xfId="1870"/>
    <cellStyle name="60 % - Accent3 32" xfId="1871"/>
    <cellStyle name="60 % - Accent3 4" xfId="300"/>
    <cellStyle name="60 % - Accent3 4 2" xfId="1872"/>
    <cellStyle name="60 % - Accent3 5" xfId="301"/>
    <cellStyle name="60 % - Accent3 6" xfId="302"/>
    <cellStyle name="60 % - Accent3 7" xfId="303"/>
    <cellStyle name="60 % - Accent3 8" xfId="304"/>
    <cellStyle name="60 % - Accent3 9" xfId="305"/>
    <cellStyle name="60 % - Accent3 9 2" xfId="1873"/>
    <cellStyle name="60 % - Accent3 9 3" xfId="1874"/>
    <cellStyle name="60 % - Accent3 9 4" xfId="1875"/>
    <cellStyle name="60 % - Accent3 9 5" xfId="1876"/>
    <cellStyle name="60 % - Accent4 10" xfId="306"/>
    <cellStyle name="60 % - Accent4 11" xfId="307"/>
    <cellStyle name="60 % - Accent4 12" xfId="308"/>
    <cellStyle name="60 % - Accent4 13" xfId="309"/>
    <cellStyle name="60 % - Accent4 14" xfId="310"/>
    <cellStyle name="60 % - Accent4 15" xfId="311"/>
    <cellStyle name="60 % - Accent4 16" xfId="312"/>
    <cellStyle name="60 % - Accent4 17" xfId="313"/>
    <cellStyle name="60 % - Accent4 18" xfId="314"/>
    <cellStyle name="60 % - Accent4 19" xfId="1877"/>
    <cellStyle name="60 % - Accent4 2" xfId="315"/>
    <cellStyle name="60 % - Accent4 2 2" xfId="316"/>
    <cellStyle name="60 % - Accent4 2 3" xfId="317"/>
    <cellStyle name="60 % - Accent4 2 4" xfId="318"/>
    <cellStyle name="60 % - Accent4 20" xfId="1878"/>
    <cellStyle name="60 % - Accent4 21" xfId="1879"/>
    <cellStyle name="60 % - Accent4 22" xfId="1880"/>
    <cellStyle name="60 % - Accent4 23" xfId="1881"/>
    <cellStyle name="60 % - Accent4 24" xfId="1882"/>
    <cellStyle name="60 % - Accent4 25" xfId="1883"/>
    <cellStyle name="60 % - Accent4 26" xfId="1884"/>
    <cellStyle name="60 % - Accent4 27" xfId="1885"/>
    <cellStyle name="60 % - Accent4 28" xfId="1886"/>
    <cellStyle name="60 % - Accent4 29" xfId="1887"/>
    <cellStyle name="60 % - Accent4 3" xfId="319"/>
    <cellStyle name="60 % - Accent4 3 2" xfId="1888"/>
    <cellStyle name="60 % - Accent4 3 3" xfId="1889"/>
    <cellStyle name="60 % - Accent4 30" xfId="1890"/>
    <cellStyle name="60 % - Accent4 31" xfId="1891"/>
    <cellStyle name="60 % - Accent4 32" xfId="1892"/>
    <cellStyle name="60 % - Accent4 4" xfId="320"/>
    <cellStyle name="60 % - Accent4 4 2" xfId="1893"/>
    <cellStyle name="60 % - Accent4 5" xfId="321"/>
    <cellStyle name="60 % - Accent4 6" xfId="322"/>
    <cellStyle name="60 % - Accent4 7" xfId="323"/>
    <cellStyle name="60 % - Accent4 8" xfId="324"/>
    <cellStyle name="60 % - Accent4 9" xfId="325"/>
    <cellStyle name="60 % - Accent4 9 2" xfId="1894"/>
    <cellStyle name="60 % - Accent4 9 3" xfId="1895"/>
    <cellStyle name="60 % - Accent4 9 4" xfId="1896"/>
    <cellStyle name="60 % - Accent4 9 5" xfId="1897"/>
    <cellStyle name="60 % - Accent5 10" xfId="326"/>
    <cellStyle name="60 % - Accent5 11" xfId="327"/>
    <cellStyle name="60 % - Accent5 12" xfId="328"/>
    <cellStyle name="60 % - Accent5 13" xfId="329"/>
    <cellStyle name="60 % - Accent5 14" xfId="330"/>
    <cellStyle name="60 % - Accent5 15" xfId="331"/>
    <cellStyle name="60 % - Accent5 16" xfId="332"/>
    <cellStyle name="60 % - Accent5 17" xfId="333"/>
    <cellStyle name="60 % - Accent5 18" xfId="334"/>
    <cellStyle name="60 % - Accent5 19" xfId="1898"/>
    <cellStyle name="60 % - Accent5 2" xfId="335"/>
    <cellStyle name="60 % - Accent5 2 2" xfId="336"/>
    <cellStyle name="60 % - Accent5 2 3" xfId="337"/>
    <cellStyle name="60 % - Accent5 2 4" xfId="338"/>
    <cellStyle name="60 % - Accent5 20" xfId="1899"/>
    <cellStyle name="60 % - Accent5 21" xfId="1900"/>
    <cellStyle name="60 % - Accent5 22" xfId="1901"/>
    <cellStyle name="60 % - Accent5 23" xfId="1902"/>
    <cellStyle name="60 % - Accent5 24" xfId="1903"/>
    <cellStyle name="60 % - Accent5 25" xfId="1904"/>
    <cellStyle name="60 % - Accent5 26" xfId="1905"/>
    <cellStyle name="60 % - Accent5 27" xfId="1906"/>
    <cellStyle name="60 % - Accent5 28" xfId="1907"/>
    <cellStyle name="60 % - Accent5 29" xfId="1908"/>
    <cellStyle name="60 % - Accent5 3" xfId="339"/>
    <cellStyle name="60 % - Accent5 3 2" xfId="1909"/>
    <cellStyle name="60 % - Accent5 3 3" xfId="1910"/>
    <cellStyle name="60 % - Accent5 30" xfId="1911"/>
    <cellStyle name="60 % - Accent5 31" xfId="1912"/>
    <cellStyle name="60 % - Accent5 32" xfId="1913"/>
    <cellStyle name="60 % - Accent5 4" xfId="340"/>
    <cellStyle name="60 % - Accent5 4 2" xfId="1914"/>
    <cellStyle name="60 % - Accent5 5" xfId="341"/>
    <cellStyle name="60 % - Accent5 6" xfId="342"/>
    <cellStyle name="60 % - Accent5 7" xfId="343"/>
    <cellStyle name="60 % - Accent5 8" xfId="344"/>
    <cellStyle name="60 % - Accent5 9" xfId="345"/>
    <cellStyle name="60 % - Accent5 9 2" xfId="1915"/>
    <cellStyle name="60 % - Accent5 9 3" xfId="1916"/>
    <cellStyle name="60 % - Accent5 9 4" xfId="1917"/>
    <cellStyle name="60 % - Accent5 9 5" xfId="1918"/>
    <cellStyle name="60 % - Accent6 10" xfId="346"/>
    <cellStyle name="60 % - Accent6 11" xfId="347"/>
    <cellStyle name="60 % - Accent6 12" xfId="348"/>
    <cellStyle name="60 % - Accent6 13" xfId="349"/>
    <cellStyle name="60 % - Accent6 14" xfId="350"/>
    <cellStyle name="60 % - Accent6 15" xfId="351"/>
    <cellStyle name="60 % - Accent6 16" xfId="352"/>
    <cellStyle name="60 % - Accent6 17" xfId="353"/>
    <cellStyle name="60 % - Accent6 18" xfId="354"/>
    <cellStyle name="60 % - Accent6 19" xfId="1919"/>
    <cellStyle name="60 % - Accent6 2" xfId="355"/>
    <cellStyle name="60 % - Accent6 2 2" xfId="356"/>
    <cellStyle name="60 % - Accent6 2 3" xfId="357"/>
    <cellStyle name="60 % - Accent6 2 4" xfId="358"/>
    <cellStyle name="60 % - Accent6 20" xfId="1920"/>
    <cellStyle name="60 % - Accent6 21" xfId="1921"/>
    <cellStyle name="60 % - Accent6 22" xfId="1922"/>
    <cellStyle name="60 % - Accent6 23" xfId="1923"/>
    <cellStyle name="60 % - Accent6 24" xfId="1924"/>
    <cellStyle name="60 % - Accent6 25" xfId="1925"/>
    <cellStyle name="60 % - Accent6 26" xfId="1926"/>
    <cellStyle name="60 % - Accent6 27" xfId="1927"/>
    <cellStyle name="60 % - Accent6 28" xfId="1928"/>
    <cellStyle name="60 % - Accent6 29" xfId="1929"/>
    <cellStyle name="60 % - Accent6 3" xfId="359"/>
    <cellStyle name="60 % - Accent6 3 2" xfId="1930"/>
    <cellStyle name="60 % - Accent6 3 3" xfId="1931"/>
    <cellStyle name="60 % - Accent6 30" xfId="1932"/>
    <cellStyle name="60 % - Accent6 31" xfId="1933"/>
    <cellStyle name="60 % - Accent6 32" xfId="1934"/>
    <cellStyle name="60 % - Accent6 4" xfId="360"/>
    <cellStyle name="60 % - Accent6 4 2" xfId="1935"/>
    <cellStyle name="60 % - Accent6 5" xfId="361"/>
    <cellStyle name="60 % - Accent6 6" xfId="362"/>
    <cellStyle name="60 % - Accent6 7" xfId="363"/>
    <cellStyle name="60 % - Accent6 8" xfId="364"/>
    <cellStyle name="60 % - Accent6 9" xfId="365"/>
    <cellStyle name="60 % - Accent6 9 2" xfId="1936"/>
    <cellStyle name="60 % - Accent6 9 3" xfId="1937"/>
    <cellStyle name="60 % - Accent6 9 4" xfId="1938"/>
    <cellStyle name="60 % - Accent6 9 5" xfId="1939"/>
    <cellStyle name="Accent1 10" xfId="366"/>
    <cellStyle name="Accent1 11" xfId="367"/>
    <cellStyle name="Accent1 12" xfId="368"/>
    <cellStyle name="Accent1 13" xfId="369"/>
    <cellStyle name="Accent1 14" xfId="370"/>
    <cellStyle name="Accent1 15" xfId="371"/>
    <cellStyle name="Accent1 16" xfId="372"/>
    <cellStyle name="Accent1 17" xfId="373"/>
    <cellStyle name="Accent1 18" xfId="374"/>
    <cellStyle name="Accent1 19" xfId="1940"/>
    <cellStyle name="Accent1 2" xfId="375"/>
    <cellStyle name="Accent1 2 2" xfId="376"/>
    <cellStyle name="Accent1 2 3" xfId="377"/>
    <cellStyle name="Accent1 2 4" xfId="378"/>
    <cellStyle name="Accent1 20" xfId="1941"/>
    <cellStyle name="Accent1 21" xfId="1942"/>
    <cellStyle name="Accent1 22" xfId="1943"/>
    <cellStyle name="Accent1 23" xfId="1944"/>
    <cellStyle name="Accent1 24" xfId="1945"/>
    <cellStyle name="Accent1 25" xfId="1946"/>
    <cellStyle name="Accent1 26" xfId="1947"/>
    <cellStyle name="Accent1 27" xfId="1948"/>
    <cellStyle name="Accent1 28" xfId="1949"/>
    <cellStyle name="Accent1 29" xfId="1950"/>
    <cellStyle name="Accent1 3" xfId="379"/>
    <cellStyle name="Accent1 3 2" xfId="1951"/>
    <cellStyle name="Accent1 3 3" xfId="1952"/>
    <cellStyle name="Accent1 30" xfId="1953"/>
    <cellStyle name="Accent1 31" xfId="1954"/>
    <cellStyle name="Accent1 32" xfId="1955"/>
    <cellStyle name="Accent1 4" xfId="380"/>
    <cellStyle name="Accent1 4 2" xfId="1956"/>
    <cellStyle name="Accent1 5" xfId="381"/>
    <cellStyle name="Accent1 6" xfId="382"/>
    <cellStyle name="Accent1 7" xfId="383"/>
    <cellStyle name="Accent1 8" xfId="384"/>
    <cellStyle name="Accent1 9" xfId="385"/>
    <cellStyle name="Accent1 9 2" xfId="1957"/>
    <cellStyle name="Accent1 9 3" xfId="1958"/>
    <cellStyle name="Accent1 9 4" xfId="1959"/>
    <cellStyle name="Accent1 9 5" xfId="1960"/>
    <cellStyle name="Accent2 10" xfId="386"/>
    <cellStyle name="Accent2 11" xfId="387"/>
    <cellStyle name="Accent2 12" xfId="388"/>
    <cellStyle name="Accent2 13" xfId="389"/>
    <cellStyle name="Accent2 14" xfId="390"/>
    <cellStyle name="Accent2 15" xfId="391"/>
    <cellStyle name="Accent2 16" xfId="392"/>
    <cellStyle name="Accent2 17" xfId="393"/>
    <cellStyle name="Accent2 18" xfId="394"/>
    <cellStyle name="Accent2 19" xfId="1961"/>
    <cellStyle name="Accent2 2" xfId="395"/>
    <cellStyle name="Accent2 2 2" xfId="396"/>
    <cellStyle name="Accent2 2 3" xfId="397"/>
    <cellStyle name="Accent2 2 4" xfId="398"/>
    <cellStyle name="Accent2 20" xfId="1962"/>
    <cellStyle name="Accent2 21" xfId="1963"/>
    <cellStyle name="Accent2 22" xfId="1964"/>
    <cellStyle name="Accent2 23" xfId="1965"/>
    <cellStyle name="Accent2 24" xfId="1966"/>
    <cellStyle name="Accent2 25" xfId="1967"/>
    <cellStyle name="Accent2 26" xfId="1968"/>
    <cellStyle name="Accent2 27" xfId="1969"/>
    <cellStyle name="Accent2 28" xfId="1970"/>
    <cellStyle name="Accent2 29" xfId="1971"/>
    <cellStyle name="Accent2 3" xfId="399"/>
    <cellStyle name="Accent2 3 2" xfId="1972"/>
    <cellStyle name="Accent2 3 3" xfId="1973"/>
    <cellStyle name="Accent2 30" xfId="1974"/>
    <cellStyle name="Accent2 31" xfId="1975"/>
    <cellStyle name="Accent2 32" xfId="1976"/>
    <cellStyle name="Accent2 4" xfId="400"/>
    <cellStyle name="Accent2 4 2" xfId="1977"/>
    <cellStyle name="Accent2 5" xfId="401"/>
    <cellStyle name="Accent2 6" xfId="402"/>
    <cellStyle name="Accent2 7" xfId="403"/>
    <cellStyle name="Accent2 8" xfId="404"/>
    <cellStyle name="Accent2 9" xfId="405"/>
    <cellStyle name="Accent2 9 2" xfId="1978"/>
    <cellStyle name="Accent2 9 3" xfId="1979"/>
    <cellStyle name="Accent2 9 4" xfId="1980"/>
    <cellStyle name="Accent2 9 5" xfId="1981"/>
    <cellStyle name="Accent3 10" xfId="406"/>
    <cellStyle name="Accent3 11" xfId="407"/>
    <cellStyle name="Accent3 12" xfId="408"/>
    <cellStyle name="Accent3 13" xfId="409"/>
    <cellStyle name="Accent3 14" xfId="410"/>
    <cellStyle name="Accent3 15" xfId="411"/>
    <cellStyle name="Accent3 16" xfId="412"/>
    <cellStyle name="Accent3 17" xfId="413"/>
    <cellStyle name="Accent3 18" xfId="414"/>
    <cellStyle name="Accent3 19" xfId="1982"/>
    <cellStyle name="Accent3 2" xfId="415"/>
    <cellStyle name="Accent3 2 2" xfId="416"/>
    <cellStyle name="Accent3 2 3" xfId="417"/>
    <cellStyle name="Accent3 2 4" xfId="418"/>
    <cellStyle name="Accent3 20" xfId="1983"/>
    <cellStyle name="Accent3 21" xfId="1984"/>
    <cellStyle name="Accent3 22" xfId="1985"/>
    <cellStyle name="Accent3 23" xfId="1986"/>
    <cellStyle name="Accent3 24" xfId="1987"/>
    <cellStyle name="Accent3 25" xfId="1988"/>
    <cellStyle name="Accent3 26" xfId="1989"/>
    <cellStyle name="Accent3 27" xfId="1990"/>
    <cellStyle name="Accent3 28" xfId="1991"/>
    <cellStyle name="Accent3 29" xfId="1992"/>
    <cellStyle name="Accent3 3" xfId="419"/>
    <cellStyle name="Accent3 3 2" xfId="1993"/>
    <cellStyle name="Accent3 3 3" xfId="1994"/>
    <cellStyle name="Accent3 30" xfId="1995"/>
    <cellStyle name="Accent3 31" xfId="1996"/>
    <cellStyle name="Accent3 32" xfId="1997"/>
    <cellStyle name="Accent3 4" xfId="420"/>
    <cellStyle name="Accent3 4 2" xfId="1998"/>
    <cellStyle name="Accent3 5" xfId="421"/>
    <cellStyle name="Accent3 6" xfId="422"/>
    <cellStyle name="Accent3 7" xfId="423"/>
    <cellStyle name="Accent3 8" xfId="424"/>
    <cellStyle name="Accent3 9" xfId="425"/>
    <cellStyle name="Accent3 9 2" xfId="1999"/>
    <cellStyle name="Accent3 9 3" xfId="2000"/>
    <cellStyle name="Accent3 9 4" xfId="2001"/>
    <cellStyle name="Accent3 9 5" xfId="2002"/>
    <cellStyle name="Accent4 10" xfId="426"/>
    <cellStyle name="Accent4 11" xfId="427"/>
    <cellStyle name="Accent4 12" xfId="428"/>
    <cellStyle name="Accent4 13" xfId="429"/>
    <cellStyle name="Accent4 14" xfId="430"/>
    <cellStyle name="Accent4 15" xfId="431"/>
    <cellStyle name="Accent4 16" xfId="432"/>
    <cellStyle name="Accent4 17" xfId="433"/>
    <cellStyle name="Accent4 18" xfId="434"/>
    <cellStyle name="Accent4 19" xfId="2003"/>
    <cellStyle name="Accent4 2" xfId="435"/>
    <cellStyle name="Accent4 2 2" xfId="436"/>
    <cellStyle name="Accent4 2 3" xfId="437"/>
    <cellStyle name="Accent4 2 4" xfId="438"/>
    <cellStyle name="Accent4 20" xfId="2004"/>
    <cellStyle name="Accent4 21" xfId="2005"/>
    <cellStyle name="Accent4 22" xfId="2006"/>
    <cellStyle name="Accent4 23" xfId="2007"/>
    <cellStyle name="Accent4 24" xfId="2008"/>
    <cellStyle name="Accent4 25" xfId="2009"/>
    <cellStyle name="Accent4 26" xfId="2010"/>
    <cellStyle name="Accent4 27" xfId="2011"/>
    <cellStyle name="Accent4 28" xfId="2012"/>
    <cellStyle name="Accent4 29" xfId="2013"/>
    <cellStyle name="Accent4 3" xfId="439"/>
    <cellStyle name="Accent4 3 2" xfId="2014"/>
    <cellStyle name="Accent4 3 3" xfId="2015"/>
    <cellStyle name="Accent4 30" xfId="2016"/>
    <cellStyle name="Accent4 31" xfId="2017"/>
    <cellStyle name="Accent4 32" xfId="2018"/>
    <cellStyle name="Accent4 4" xfId="440"/>
    <cellStyle name="Accent4 4 2" xfId="2019"/>
    <cellStyle name="Accent4 5" xfId="441"/>
    <cellStyle name="Accent4 6" xfId="442"/>
    <cellStyle name="Accent4 7" xfId="443"/>
    <cellStyle name="Accent4 8" xfId="444"/>
    <cellStyle name="Accent4 9" xfId="445"/>
    <cellStyle name="Accent4 9 2" xfId="2020"/>
    <cellStyle name="Accent4 9 3" xfId="2021"/>
    <cellStyle name="Accent4 9 4" xfId="2022"/>
    <cellStyle name="Accent4 9 5" xfId="2023"/>
    <cellStyle name="Accent5 10" xfId="446"/>
    <cellStyle name="Accent5 11" xfId="447"/>
    <cellStyle name="Accent5 12" xfId="448"/>
    <cellStyle name="Accent5 13" xfId="449"/>
    <cellStyle name="Accent5 14" xfId="450"/>
    <cellStyle name="Accent5 15" xfId="451"/>
    <cellStyle name="Accent5 16" xfId="452"/>
    <cellStyle name="Accent5 17" xfId="453"/>
    <cellStyle name="Accent5 18" xfId="454"/>
    <cellStyle name="Accent5 19" xfId="2024"/>
    <cellStyle name="Accent5 2" xfId="455"/>
    <cellStyle name="Accent5 2 2" xfId="456"/>
    <cellStyle name="Accent5 2 3" xfId="457"/>
    <cellStyle name="Accent5 2 4" xfId="458"/>
    <cellStyle name="Accent5 20" xfId="2025"/>
    <cellStyle name="Accent5 21" xfId="2026"/>
    <cellStyle name="Accent5 22" xfId="2027"/>
    <cellStyle name="Accent5 23" xfId="2028"/>
    <cellStyle name="Accent5 24" xfId="2029"/>
    <cellStyle name="Accent5 25" xfId="2030"/>
    <cellStyle name="Accent5 26" xfId="2031"/>
    <cellStyle name="Accent5 27" xfId="2032"/>
    <cellStyle name="Accent5 28" xfId="2033"/>
    <cellStyle name="Accent5 29" xfId="2034"/>
    <cellStyle name="Accent5 3" xfId="459"/>
    <cellStyle name="Accent5 3 2" xfId="2035"/>
    <cellStyle name="Accent5 3 3" xfId="2036"/>
    <cellStyle name="Accent5 30" xfId="2037"/>
    <cellStyle name="Accent5 31" xfId="2038"/>
    <cellStyle name="Accent5 32" xfId="2039"/>
    <cellStyle name="Accent5 4" xfId="460"/>
    <cellStyle name="Accent5 4 2" xfId="2040"/>
    <cellStyle name="Accent5 5" xfId="461"/>
    <cellStyle name="Accent5 6" xfId="462"/>
    <cellStyle name="Accent5 7" xfId="463"/>
    <cellStyle name="Accent5 8" xfId="464"/>
    <cellStyle name="Accent5 9" xfId="465"/>
    <cellStyle name="Accent5 9 2" xfId="2041"/>
    <cellStyle name="Accent5 9 3" xfId="2042"/>
    <cellStyle name="Accent5 9 4" xfId="2043"/>
    <cellStyle name="Accent5 9 5" xfId="2044"/>
    <cellStyle name="Accent6 10" xfId="466"/>
    <cellStyle name="Accent6 11" xfId="467"/>
    <cellStyle name="Accent6 12" xfId="468"/>
    <cellStyle name="Accent6 13" xfId="469"/>
    <cellStyle name="Accent6 14" xfId="470"/>
    <cellStyle name="Accent6 15" xfId="471"/>
    <cellStyle name="Accent6 16" xfId="472"/>
    <cellStyle name="Accent6 17" xfId="473"/>
    <cellStyle name="Accent6 18" xfId="474"/>
    <cellStyle name="Accent6 19" xfId="2045"/>
    <cellStyle name="Accent6 2" xfId="475"/>
    <cellStyle name="Accent6 2 2" xfId="476"/>
    <cellStyle name="Accent6 2 3" xfId="477"/>
    <cellStyle name="Accent6 2 4" xfId="478"/>
    <cellStyle name="Accent6 20" xfId="2046"/>
    <cellStyle name="Accent6 21" xfId="2047"/>
    <cellStyle name="Accent6 22" xfId="2048"/>
    <cellStyle name="Accent6 23" xfId="2049"/>
    <cellStyle name="Accent6 24" xfId="2050"/>
    <cellStyle name="Accent6 25" xfId="2051"/>
    <cellStyle name="Accent6 26" xfId="2052"/>
    <cellStyle name="Accent6 27" xfId="2053"/>
    <cellStyle name="Accent6 28" xfId="2054"/>
    <cellStyle name="Accent6 29" xfId="2055"/>
    <cellStyle name="Accent6 3" xfId="479"/>
    <cellStyle name="Accent6 3 2" xfId="2056"/>
    <cellStyle name="Accent6 3 3" xfId="2057"/>
    <cellStyle name="Accent6 30" xfId="2058"/>
    <cellStyle name="Accent6 31" xfId="2059"/>
    <cellStyle name="Accent6 32" xfId="2060"/>
    <cellStyle name="Accent6 4" xfId="480"/>
    <cellStyle name="Accent6 4 2" xfId="2061"/>
    <cellStyle name="Accent6 5" xfId="481"/>
    <cellStyle name="Accent6 6" xfId="482"/>
    <cellStyle name="Accent6 7" xfId="483"/>
    <cellStyle name="Accent6 8" xfId="484"/>
    <cellStyle name="Accent6 9" xfId="485"/>
    <cellStyle name="Accent6 9 2" xfId="2062"/>
    <cellStyle name="Accent6 9 3" xfId="2063"/>
    <cellStyle name="Accent6 9 4" xfId="2064"/>
    <cellStyle name="Accent6 9 5" xfId="2065"/>
    <cellStyle name="Avertissement 10" xfId="486"/>
    <cellStyle name="Avertissement 11" xfId="487"/>
    <cellStyle name="Avertissement 12" xfId="488"/>
    <cellStyle name="Avertissement 13" xfId="489"/>
    <cellStyle name="Avertissement 14" xfId="490"/>
    <cellStyle name="Avertissement 15" xfId="491"/>
    <cellStyle name="Avertissement 16" xfId="492"/>
    <cellStyle name="Avertissement 17" xfId="493"/>
    <cellStyle name="Avertissement 18" xfId="494"/>
    <cellStyle name="Avertissement 19" xfId="2066"/>
    <cellStyle name="Avertissement 2" xfId="495"/>
    <cellStyle name="Avertissement 2 2" xfId="496"/>
    <cellStyle name="Avertissement 2 3" xfId="497"/>
    <cellStyle name="Avertissement 2 4" xfId="498"/>
    <cellStyle name="Avertissement 20" xfId="2067"/>
    <cellStyle name="Avertissement 21" xfId="2068"/>
    <cellStyle name="Avertissement 22" xfId="2069"/>
    <cellStyle name="Avertissement 23" xfId="2070"/>
    <cellStyle name="Avertissement 24" xfId="2071"/>
    <cellStyle name="Avertissement 25" xfId="2072"/>
    <cellStyle name="Avertissement 26" xfId="2073"/>
    <cellStyle name="Avertissement 27" xfId="2074"/>
    <cellStyle name="Avertissement 28" xfId="2075"/>
    <cellStyle name="Avertissement 29" xfId="2076"/>
    <cellStyle name="Avertissement 3" xfId="499"/>
    <cellStyle name="Avertissement 3 2" xfId="2077"/>
    <cellStyle name="Avertissement 3 3" xfId="2078"/>
    <cellStyle name="Avertissement 30" xfId="2079"/>
    <cellStyle name="Avertissement 31" xfId="2080"/>
    <cellStyle name="Avertissement 32" xfId="2081"/>
    <cellStyle name="Avertissement 4" xfId="500"/>
    <cellStyle name="Avertissement 4 2" xfId="2082"/>
    <cellStyle name="Avertissement 5" xfId="501"/>
    <cellStyle name="Avertissement 6" xfId="502"/>
    <cellStyle name="Avertissement 7" xfId="503"/>
    <cellStyle name="Avertissement 8" xfId="504"/>
    <cellStyle name="Avertissement 9" xfId="505"/>
    <cellStyle name="Avertissement 9 2" xfId="2083"/>
    <cellStyle name="Avertissement 9 3" xfId="2084"/>
    <cellStyle name="Avertissement 9 4" xfId="2085"/>
    <cellStyle name="Avertissement 9 5" xfId="2086"/>
    <cellStyle name="Calcul 10" xfId="506"/>
    <cellStyle name="Calcul 11" xfId="507"/>
    <cellStyle name="Calcul 12" xfId="508"/>
    <cellStyle name="Calcul 13" xfId="509"/>
    <cellStyle name="Calcul 14" xfId="510"/>
    <cellStyle name="Calcul 15" xfId="511"/>
    <cellStyle name="Calcul 16" xfId="512"/>
    <cellStyle name="Calcul 17" xfId="513"/>
    <cellStyle name="Calcul 18" xfId="514"/>
    <cellStyle name="Calcul 19" xfId="2087"/>
    <cellStyle name="Calcul 2" xfId="515"/>
    <cellStyle name="Calcul 2 2" xfId="516"/>
    <cellStyle name="Calcul 2 3" xfId="517"/>
    <cellStyle name="Calcul 2 4" xfId="518"/>
    <cellStyle name="Calcul 20" xfId="2088"/>
    <cellStyle name="Calcul 21" xfId="2089"/>
    <cellStyle name="Calcul 22" xfId="2090"/>
    <cellStyle name="Calcul 23" xfId="2091"/>
    <cellStyle name="Calcul 24" xfId="2092"/>
    <cellStyle name="Calcul 25" xfId="2093"/>
    <cellStyle name="Calcul 26" xfId="2094"/>
    <cellStyle name="Calcul 27" xfId="2095"/>
    <cellStyle name="Calcul 28" xfId="2096"/>
    <cellStyle name="Calcul 29" xfId="2097"/>
    <cellStyle name="Calcul 3" xfId="519"/>
    <cellStyle name="Calcul 3 2" xfId="2098"/>
    <cellStyle name="Calcul 3 3" xfId="2099"/>
    <cellStyle name="Calcul 30" xfId="2100"/>
    <cellStyle name="Calcul 31" xfId="2101"/>
    <cellStyle name="Calcul 32" xfId="2102"/>
    <cellStyle name="Calcul 4" xfId="520"/>
    <cellStyle name="Calcul 4 2" xfId="2103"/>
    <cellStyle name="Calcul 5" xfId="521"/>
    <cellStyle name="Calcul 6" xfId="522"/>
    <cellStyle name="Calcul 7" xfId="523"/>
    <cellStyle name="Calcul 8" xfId="524"/>
    <cellStyle name="Calcul 9" xfId="525"/>
    <cellStyle name="Calcul 9 2" xfId="2104"/>
    <cellStyle name="Calcul 9 3" xfId="2105"/>
    <cellStyle name="Calcul 9 4" xfId="2106"/>
    <cellStyle name="Calcul 9 5" xfId="2107"/>
    <cellStyle name="Cellule liée 10" xfId="526"/>
    <cellStyle name="Cellule liée 11" xfId="527"/>
    <cellStyle name="Cellule liée 12" xfId="528"/>
    <cellStyle name="Cellule liée 13" xfId="529"/>
    <cellStyle name="Cellule liée 14" xfId="530"/>
    <cellStyle name="Cellule liée 15" xfId="531"/>
    <cellStyle name="Cellule liée 16" xfId="532"/>
    <cellStyle name="Cellule liée 17" xfId="533"/>
    <cellStyle name="Cellule liée 18" xfId="534"/>
    <cellStyle name="Cellule liée 19" xfId="2108"/>
    <cellStyle name="Cellule liée 2" xfId="535"/>
    <cellStyle name="Cellule liée 2 2" xfId="536"/>
    <cellStyle name="Cellule liée 2 3" xfId="537"/>
    <cellStyle name="Cellule liée 2 4" xfId="538"/>
    <cellStyle name="Cellule liée 20" xfId="2109"/>
    <cellStyle name="Cellule liée 21" xfId="2110"/>
    <cellStyle name="Cellule liée 22" xfId="2111"/>
    <cellStyle name="Cellule liée 23" xfId="2112"/>
    <cellStyle name="Cellule liée 24" xfId="2113"/>
    <cellStyle name="Cellule liée 25" xfId="2114"/>
    <cellStyle name="Cellule liée 26" xfId="2115"/>
    <cellStyle name="Cellule liée 27" xfId="2116"/>
    <cellStyle name="Cellule liée 28" xfId="2117"/>
    <cellStyle name="Cellule liée 29" xfId="2118"/>
    <cellStyle name="Cellule liée 3" xfId="539"/>
    <cellStyle name="Cellule liée 3 2" xfId="2119"/>
    <cellStyle name="Cellule liée 3 3" xfId="2120"/>
    <cellStyle name="Cellule liée 30" xfId="2121"/>
    <cellStyle name="Cellule liée 31" xfId="2122"/>
    <cellStyle name="Cellule liée 32" xfId="2123"/>
    <cellStyle name="Cellule liée 4" xfId="540"/>
    <cellStyle name="Cellule liée 4 2" xfId="2124"/>
    <cellStyle name="Cellule liée 5" xfId="541"/>
    <cellStyle name="Cellule liée 6" xfId="542"/>
    <cellStyle name="Cellule liée 7" xfId="543"/>
    <cellStyle name="Cellule liée 8" xfId="544"/>
    <cellStyle name="Cellule liée 9" xfId="545"/>
    <cellStyle name="Cellule liée 9 2" xfId="2125"/>
    <cellStyle name="Cellule liée 9 3" xfId="2126"/>
    <cellStyle name="Cellule liée 9 4" xfId="2127"/>
    <cellStyle name="Cellule liée 9 5" xfId="2128"/>
    <cellStyle name="Commentaire 10" xfId="546"/>
    <cellStyle name="Commentaire 10 2" xfId="2129"/>
    <cellStyle name="Commentaire 11" xfId="547"/>
    <cellStyle name="Commentaire 11 2" xfId="2130"/>
    <cellStyle name="Commentaire 12" xfId="548"/>
    <cellStyle name="Commentaire 12 2" xfId="2131"/>
    <cellStyle name="Commentaire 13" xfId="549"/>
    <cellStyle name="Commentaire 13 2" xfId="2132"/>
    <cellStyle name="Commentaire 14" xfId="550"/>
    <cellStyle name="Commentaire 14 2" xfId="2133"/>
    <cellStyle name="Commentaire 15" xfId="551"/>
    <cellStyle name="Commentaire 15 2" xfId="2134"/>
    <cellStyle name="Commentaire 16" xfId="552"/>
    <cellStyle name="Commentaire 16 2" xfId="2135"/>
    <cellStyle name="Commentaire 17" xfId="553"/>
    <cellStyle name="Commentaire 17 2" xfId="2136"/>
    <cellStyle name="Commentaire 18" xfId="554"/>
    <cellStyle name="Commentaire 18 2" xfId="2137"/>
    <cellStyle name="Commentaire 19" xfId="2138"/>
    <cellStyle name="Commentaire 2" xfId="555"/>
    <cellStyle name="Commentaire 2 10" xfId="2139"/>
    <cellStyle name="Commentaire 2 11" xfId="2140"/>
    <cellStyle name="Commentaire 2 12" xfId="2141"/>
    <cellStyle name="Commentaire 2 13" xfId="2142"/>
    <cellStyle name="Commentaire 2 14" xfId="2143"/>
    <cellStyle name="Commentaire 2 15" xfId="2144"/>
    <cellStyle name="Commentaire 2 16" xfId="2145"/>
    <cellStyle name="Commentaire 2 17" xfId="2146"/>
    <cellStyle name="Commentaire 2 2" xfId="556"/>
    <cellStyle name="Commentaire 2 2 2" xfId="2147"/>
    <cellStyle name="Commentaire 2 3" xfId="557"/>
    <cellStyle name="Commentaire 2 3 2" xfId="2148"/>
    <cellStyle name="Commentaire 2 4" xfId="558"/>
    <cellStyle name="Commentaire 2 4 2" xfId="2149"/>
    <cellStyle name="Commentaire 2 5" xfId="2150"/>
    <cellStyle name="Commentaire 2 6" xfId="2151"/>
    <cellStyle name="Commentaire 2 7" xfId="2152"/>
    <cellStyle name="Commentaire 2 8" xfId="2153"/>
    <cellStyle name="Commentaire 2 9" xfId="2154"/>
    <cellStyle name="Commentaire 20" xfId="2155"/>
    <cellStyle name="Commentaire 21" xfId="2156"/>
    <cellStyle name="Commentaire 22" xfId="2157"/>
    <cellStyle name="Commentaire 23" xfId="2158"/>
    <cellStyle name="Commentaire 24" xfId="2159"/>
    <cellStyle name="Commentaire 25" xfId="2160"/>
    <cellStyle name="Commentaire 26" xfId="2161"/>
    <cellStyle name="Commentaire 27" xfId="2162"/>
    <cellStyle name="Commentaire 28" xfId="2163"/>
    <cellStyle name="Commentaire 29" xfId="2164"/>
    <cellStyle name="Commentaire 3" xfId="559"/>
    <cellStyle name="Commentaire 3 10" xfId="2165"/>
    <cellStyle name="Commentaire 3 11" xfId="2166"/>
    <cellStyle name="Commentaire 3 12" xfId="2167"/>
    <cellStyle name="Commentaire 3 13" xfId="2168"/>
    <cellStyle name="Commentaire 3 14" xfId="2169"/>
    <cellStyle name="Commentaire 3 15" xfId="2170"/>
    <cellStyle name="Commentaire 3 16" xfId="2171"/>
    <cellStyle name="Commentaire 3 17" xfId="2172"/>
    <cellStyle name="Commentaire 3 2" xfId="2173"/>
    <cellStyle name="Commentaire 3 3" xfId="2174"/>
    <cellStyle name="Commentaire 3 4" xfId="2175"/>
    <cellStyle name="Commentaire 3 5" xfId="2176"/>
    <cellStyle name="Commentaire 3 6" xfId="2177"/>
    <cellStyle name="Commentaire 3 7" xfId="2178"/>
    <cellStyle name="Commentaire 3 8" xfId="2179"/>
    <cellStyle name="Commentaire 3 9" xfId="2180"/>
    <cellStyle name="Commentaire 30" xfId="2181"/>
    <cellStyle name="Commentaire 31" xfId="2182"/>
    <cellStyle name="Commentaire 32" xfId="2183"/>
    <cellStyle name="Commentaire 4" xfId="560"/>
    <cellStyle name="Commentaire 4 10" xfId="2184"/>
    <cellStyle name="Commentaire 4 11" xfId="2185"/>
    <cellStyle name="Commentaire 4 12" xfId="2186"/>
    <cellStyle name="Commentaire 4 13" xfId="2187"/>
    <cellStyle name="Commentaire 4 14" xfId="2188"/>
    <cellStyle name="Commentaire 4 15" xfId="2189"/>
    <cellStyle name="Commentaire 4 16" xfId="2190"/>
    <cellStyle name="Commentaire 4 2" xfId="2191"/>
    <cellStyle name="Commentaire 4 3" xfId="2192"/>
    <cellStyle name="Commentaire 4 4" xfId="2193"/>
    <cellStyle name="Commentaire 4 5" xfId="2194"/>
    <cellStyle name="Commentaire 4 6" xfId="2195"/>
    <cellStyle name="Commentaire 4 7" xfId="2196"/>
    <cellStyle name="Commentaire 4 8" xfId="2197"/>
    <cellStyle name="Commentaire 4 9" xfId="2198"/>
    <cellStyle name="Commentaire 5" xfId="561"/>
    <cellStyle name="Commentaire 5 2" xfId="2199"/>
    <cellStyle name="Commentaire 6" xfId="562"/>
    <cellStyle name="Commentaire 6 2" xfId="2200"/>
    <cellStyle name="Commentaire 7" xfId="563"/>
    <cellStyle name="Commentaire 7 2" xfId="2201"/>
    <cellStyle name="Commentaire 8" xfId="564"/>
    <cellStyle name="Commentaire 8 2" xfId="2202"/>
    <cellStyle name="Commentaire 9" xfId="565"/>
    <cellStyle name="Commentaire 9 2" xfId="2203"/>
    <cellStyle name="Commentaire 9 3" xfId="2204"/>
    <cellStyle name="Commentaire 9 4" xfId="2205"/>
    <cellStyle name="Commentaire 9 5" xfId="2206"/>
    <cellStyle name="Commentaire 9 6" xfId="2207"/>
    <cellStyle name="Entrée 10" xfId="566"/>
    <cellStyle name="Entrée 11" xfId="567"/>
    <cellStyle name="Entrée 12" xfId="568"/>
    <cellStyle name="Entrée 13" xfId="569"/>
    <cellStyle name="Entrée 14" xfId="570"/>
    <cellStyle name="Entrée 15" xfId="571"/>
    <cellStyle name="Entrée 16" xfId="572"/>
    <cellStyle name="Entrée 17" xfId="573"/>
    <cellStyle name="Entrée 18" xfId="574"/>
    <cellStyle name="Entrée 19" xfId="2208"/>
    <cellStyle name="Entrée 2" xfId="575"/>
    <cellStyle name="Entrée 2 2" xfId="576"/>
    <cellStyle name="Entrée 2 3" xfId="577"/>
    <cellStyle name="Entrée 2 4" xfId="578"/>
    <cellStyle name="Entrée 20" xfId="2209"/>
    <cellStyle name="Entrée 21" xfId="2210"/>
    <cellStyle name="Entrée 22" xfId="2211"/>
    <cellStyle name="Entrée 23" xfId="2212"/>
    <cellStyle name="Entrée 24" xfId="2213"/>
    <cellStyle name="Entrée 25" xfId="2214"/>
    <cellStyle name="Entrée 26" xfId="2215"/>
    <cellStyle name="Entrée 27" xfId="2216"/>
    <cellStyle name="Entrée 28" xfId="2217"/>
    <cellStyle name="Entrée 29" xfId="2218"/>
    <cellStyle name="Entrée 3" xfId="579"/>
    <cellStyle name="Entrée 3 2" xfId="2219"/>
    <cellStyle name="Entrée 3 3" xfId="2220"/>
    <cellStyle name="Entrée 30" xfId="2221"/>
    <cellStyle name="Entrée 31" xfId="2222"/>
    <cellStyle name="Entrée 32" xfId="2223"/>
    <cellStyle name="Entrée 4" xfId="580"/>
    <cellStyle name="Entrée 4 2" xfId="2224"/>
    <cellStyle name="Entrée 5" xfId="581"/>
    <cellStyle name="Entrée 6" xfId="582"/>
    <cellStyle name="Entrée 7" xfId="583"/>
    <cellStyle name="Entrée 8" xfId="584"/>
    <cellStyle name="Entrée 9" xfId="585"/>
    <cellStyle name="Entrée 9 2" xfId="2225"/>
    <cellStyle name="Entrée 9 3" xfId="2226"/>
    <cellStyle name="Entrée 9 4" xfId="2227"/>
    <cellStyle name="Entrée 9 5" xfId="2228"/>
    <cellStyle name="Insatisfaisant 10" xfId="586"/>
    <cellStyle name="Insatisfaisant 11" xfId="587"/>
    <cellStyle name="Insatisfaisant 12" xfId="588"/>
    <cellStyle name="Insatisfaisant 13" xfId="589"/>
    <cellStyle name="Insatisfaisant 14" xfId="590"/>
    <cellStyle name="Insatisfaisant 15" xfId="591"/>
    <cellStyle name="Insatisfaisant 16" xfId="592"/>
    <cellStyle name="Insatisfaisant 17" xfId="593"/>
    <cellStyle name="Insatisfaisant 18" xfId="594"/>
    <cellStyle name="Insatisfaisant 19" xfId="2229"/>
    <cellStyle name="Insatisfaisant 2" xfId="595"/>
    <cellStyle name="Insatisfaisant 2 2" xfId="596"/>
    <cellStyle name="Insatisfaisant 2 3" xfId="597"/>
    <cellStyle name="Insatisfaisant 2 4" xfId="598"/>
    <cellStyle name="Insatisfaisant 20" xfId="2230"/>
    <cellStyle name="Insatisfaisant 21" xfId="2231"/>
    <cellStyle name="Insatisfaisant 22" xfId="2232"/>
    <cellStyle name="Insatisfaisant 23" xfId="2233"/>
    <cellStyle name="Insatisfaisant 24" xfId="2234"/>
    <cellStyle name="Insatisfaisant 25" xfId="2235"/>
    <cellStyle name="Insatisfaisant 26" xfId="2236"/>
    <cellStyle name="Insatisfaisant 27" xfId="2237"/>
    <cellStyle name="Insatisfaisant 28" xfId="2238"/>
    <cellStyle name="Insatisfaisant 29" xfId="2239"/>
    <cellStyle name="Insatisfaisant 3" xfId="599"/>
    <cellStyle name="Insatisfaisant 3 2" xfId="2240"/>
    <cellStyle name="Insatisfaisant 3 3" xfId="2241"/>
    <cellStyle name="Insatisfaisant 30" xfId="2242"/>
    <cellStyle name="Insatisfaisant 31" xfId="2243"/>
    <cellStyle name="Insatisfaisant 32" xfId="2244"/>
    <cellStyle name="Insatisfaisant 4" xfId="600"/>
    <cellStyle name="Insatisfaisant 4 2" xfId="2245"/>
    <cellStyle name="Insatisfaisant 5" xfId="601"/>
    <cellStyle name="Insatisfaisant 6" xfId="602"/>
    <cellStyle name="Insatisfaisant 7" xfId="603"/>
    <cellStyle name="Insatisfaisant 8" xfId="604"/>
    <cellStyle name="Insatisfaisant 9" xfId="605"/>
    <cellStyle name="Insatisfaisant 9 2" xfId="2246"/>
    <cellStyle name="Insatisfaisant 9 3" xfId="2247"/>
    <cellStyle name="Insatisfaisant 9 4" xfId="2248"/>
    <cellStyle name="Insatisfaisant 9 5" xfId="2249"/>
    <cellStyle name="Neutre 10" xfId="606"/>
    <cellStyle name="Neutre 11" xfId="607"/>
    <cellStyle name="Neutre 12" xfId="608"/>
    <cellStyle name="Neutre 13" xfId="609"/>
    <cellStyle name="Neutre 14" xfId="610"/>
    <cellStyle name="Neutre 15" xfId="611"/>
    <cellStyle name="Neutre 16" xfId="612"/>
    <cellStyle name="Neutre 17" xfId="613"/>
    <cellStyle name="Neutre 18" xfId="614"/>
    <cellStyle name="Neutre 19" xfId="2250"/>
    <cellStyle name="Neutre 2" xfId="615"/>
    <cellStyle name="Neutre 2 2" xfId="616"/>
    <cellStyle name="Neutre 2 3" xfId="617"/>
    <cellStyle name="Neutre 2 4" xfId="618"/>
    <cellStyle name="Neutre 20" xfId="2251"/>
    <cellStyle name="Neutre 21" xfId="2252"/>
    <cellStyle name="Neutre 22" xfId="2253"/>
    <cellStyle name="Neutre 23" xfId="2254"/>
    <cellStyle name="Neutre 24" xfId="2255"/>
    <cellStyle name="Neutre 25" xfId="2256"/>
    <cellStyle name="Neutre 26" xfId="2257"/>
    <cellStyle name="Neutre 27" xfId="2258"/>
    <cellStyle name="Neutre 28" xfId="2259"/>
    <cellStyle name="Neutre 29" xfId="2260"/>
    <cellStyle name="Neutre 3" xfId="619"/>
    <cellStyle name="Neutre 3 2" xfId="2261"/>
    <cellStyle name="Neutre 3 3" xfId="2262"/>
    <cellStyle name="Neutre 30" xfId="2263"/>
    <cellStyle name="Neutre 31" xfId="2264"/>
    <cellStyle name="Neutre 32" xfId="2265"/>
    <cellStyle name="Neutre 4" xfId="620"/>
    <cellStyle name="Neutre 4 2" xfId="2266"/>
    <cellStyle name="Neutre 5" xfId="621"/>
    <cellStyle name="Neutre 6" xfId="622"/>
    <cellStyle name="Neutre 7" xfId="623"/>
    <cellStyle name="Neutre 8" xfId="624"/>
    <cellStyle name="Neutre 9" xfId="625"/>
    <cellStyle name="Neutre 9 2" xfId="2267"/>
    <cellStyle name="Neutre 9 3" xfId="2268"/>
    <cellStyle name="Neutre 9 4" xfId="2269"/>
    <cellStyle name="Neutre 9 5" xfId="2270"/>
    <cellStyle name="Normal" xfId="0" builtinId="0"/>
    <cellStyle name="Normal 10" xfId="2271"/>
    <cellStyle name="Normal 10 2" xfId="2272"/>
    <cellStyle name="Normal 10 2 2" xfId="2713"/>
    <cellStyle name="Normal 10 3" xfId="2273"/>
    <cellStyle name="Normal 10 3 2" xfId="865"/>
    <cellStyle name="Normal 10 4" xfId="2712"/>
    <cellStyle name="Normal 11" xfId="626"/>
    <cellStyle name="Normal 11 2" xfId="5"/>
    <cellStyle name="Normal 11 2 2" xfId="2672"/>
    <cellStyle name="Normal 11 3" xfId="2274"/>
    <cellStyle name="Normal 11 4" xfId="2673"/>
    <cellStyle name="Normal 12" xfId="2275"/>
    <cellStyle name="Normal 12 2" xfId="2276"/>
    <cellStyle name="Normal 12 3" xfId="2714"/>
    <cellStyle name="Normal 13" xfId="2277"/>
    <cellStyle name="Normal 13 2" xfId="2278"/>
    <cellStyle name="Normal 13 3" xfId="2715"/>
    <cellStyle name="Normal 14" xfId="2279"/>
    <cellStyle name="Normal 14 2" xfId="2280"/>
    <cellStyle name="Normal 14 3" xfId="2716"/>
    <cellStyle name="Normal 15" xfId="2281"/>
    <cellStyle name="Normal 16" xfId="2282"/>
    <cellStyle name="Normal 17" xfId="627"/>
    <cellStyle name="Normal 17 2" xfId="2674"/>
    <cellStyle name="Normal 18" xfId="2283"/>
    <cellStyle name="Normal 19" xfId="2284"/>
    <cellStyle name="Normal 2" xfId="1"/>
    <cellStyle name="Normal 2 10" xfId="629"/>
    <cellStyle name="Normal 2 10 2" xfId="2285"/>
    <cellStyle name="Normal 2 10 2 2" xfId="2717"/>
    <cellStyle name="Normal 2 10 3" xfId="2286"/>
    <cellStyle name="Normal 2 10 3 2" xfId="2718"/>
    <cellStyle name="Normal 2 10 4" xfId="2287"/>
    <cellStyle name="Normal 2 10 4 2" xfId="2719"/>
    <cellStyle name="Normal 2 10 5" xfId="2288"/>
    <cellStyle name="Normal 2 10 5 2" xfId="2720"/>
    <cellStyle name="Normal 2 10 6" xfId="2289"/>
    <cellStyle name="Normal 2 10 6 2" xfId="2721"/>
    <cellStyle name="Normal 2 10 7" xfId="2676"/>
    <cellStyle name="Normal 2 11" xfId="630"/>
    <cellStyle name="Normal 2 11 2" xfId="2290"/>
    <cellStyle name="Normal 2 11 2 2" xfId="2722"/>
    <cellStyle name="Normal 2 11 3" xfId="2291"/>
    <cellStyle name="Normal 2 11 3 2" xfId="2723"/>
    <cellStyle name="Normal 2 11 4" xfId="2292"/>
    <cellStyle name="Normal 2 11 4 2" xfId="2724"/>
    <cellStyle name="Normal 2 11 5" xfId="2293"/>
    <cellStyle name="Normal 2 11 5 2" xfId="2725"/>
    <cellStyle name="Normal 2 11 6" xfId="2294"/>
    <cellStyle name="Normal 2 11 6 2" xfId="2726"/>
    <cellStyle name="Normal 2 11 7" xfId="2677"/>
    <cellStyle name="Normal 2 12" xfId="631"/>
    <cellStyle name="Normal 2 12 2" xfId="2295"/>
    <cellStyle name="Normal 2 12 2 2" xfId="2727"/>
    <cellStyle name="Normal 2 12 3" xfId="2296"/>
    <cellStyle name="Normal 2 12 3 2" xfId="2728"/>
    <cellStyle name="Normal 2 12 4" xfId="2297"/>
    <cellStyle name="Normal 2 12 4 2" xfId="2729"/>
    <cellStyle name="Normal 2 12 5" xfId="2298"/>
    <cellStyle name="Normal 2 12 5 2" xfId="2730"/>
    <cellStyle name="Normal 2 12 6" xfId="2299"/>
    <cellStyle name="Normal 2 12 6 2" xfId="2731"/>
    <cellStyle name="Normal 2 12 7" xfId="2678"/>
    <cellStyle name="Normal 2 13" xfId="632"/>
    <cellStyle name="Normal 2 13 2" xfId="2300"/>
    <cellStyle name="Normal 2 13 2 2" xfId="2732"/>
    <cellStyle name="Normal 2 13 3" xfId="2301"/>
    <cellStyle name="Normal 2 13 3 2" xfId="2733"/>
    <cellStyle name="Normal 2 13 4" xfId="2302"/>
    <cellStyle name="Normal 2 13 4 2" xfId="2734"/>
    <cellStyle name="Normal 2 13 5" xfId="2303"/>
    <cellStyle name="Normal 2 13 5 2" xfId="2735"/>
    <cellStyle name="Normal 2 13 6" xfId="2304"/>
    <cellStyle name="Normal 2 13 6 2" xfId="2736"/>
    <cellStyle name="Normal 2 13 7" xfId="2679"/>
    <cellStyle name="Normal 2 14" xfId="633"/>
    <cellStyle name="Normal 2 14 2" xfId="2305"/>
    <cellStyle name="Normal 2 14 2 2" xfId="2737"/>
    <cellStyle name="Normal 2 14 3" xfId="2306"/>
    <cellStyle name="Normal 2 14 3 2" xfId="2738"/>
    <cellStyle name="Normal 2 14 4" xfId="2307"/>
    <cellStyle name="Normal 2 14 4 2" xfId="2739"/>
    <cellStyle name="Normal 2 14 5" xfId="2308"/>
    <cellStyle name="Normal 2 14 5 2" xfId="2740"/>
    <cellStyle name="Normal 2 14 6" xfId="2680"/>
    <cellStyle name="Normal 2 15" xfId="634"/>
    <cellStyle name="Normal 2 15 2" xfId="2309"/>
    <cellStyle name="Normal 2 15 2 2" xfId="2741"/>
    <cellStyle name="Normal 2 15 3" xfId="2310"/>
    <cellStyle name="Normal 2 15 3 2" xfId="2742"/>
    <cellStyle name="Normal 2 15 4" xfId="2311"/>
    <cellStyle name="Normal 2 15 4 2" xfId="2743"/>
    <cellStyle name="Normal 2 15 5" xfId="2312"/>
    <cellStyle name="Normal 2 15 5 2" xfId="2744"/>
    <cellStyle name="Normal 2 15 6" xfId="2681"/>
    <cellStyle name="Normal 2 16" xfId="635"/>
    <cellStyle name="Normal 2 16 2" xfId="2313"/>
    <cellStyle name="Normal 2 16 2 2" xfId="2745"/>
    <cellStyle name="Normal 2 16 3" xfId="2314"/>
    <cellStyle name="Normal 2 16 3 2" xfId="2746"/>
    <cellStyle name="Normal 2 16 4" xfId="2315"/>
    <cellStyle name="Normal 2 16 4 2" xfId="2747"/>
    <cellStyle name="Normal 2 16 5" xfId="2316"/>
    <cellStyle name="Normal 2 16 5 2" xfId="2748"/>
    <cellStyle name="Normal 2 16 6" xfId="2682"/>
    <cellStyle name="Normal 2 17" xfId="636"/>
    <cellStyle name="Normal 2 17 2" xfId="2683"/>
    <cellStyle name="Normal 2 18" xfId="637"/>
    <cellStyle name="Normal 2 18 2" xfId="2684"/>
    <cellStyle name="Normal 2 19" xfId="638"/>
    <cellStyle name="Normal 2 19 2" xfId="2685"/>
    <cellStyle name="Normal 2 2" xfId="2"/>
    <cellStyle name="Normal 2 2 10" xfId="2317"/>
    <cellStyle name="Normal 2 2 10 2" xfId="2749"/>
    <cellStyle name="Normal 2 2 11" xfId="2318"/>
    <cellStyle name="Normal 2 2 11 2" xfId="2750"/>
    <cellStyle name="Normal 2 2 12" xfId="2319"/>
    <cellStyle name="Normal 2 2 12 2" xfId="2751"/>
    <cellStyle name="Normal 2 2 13" xfId="2320"/>
    <cellStyle name="Normal 2 2 13 2" xfId="2752"/>
    <cellStyle name="Normal 2 2 14" xfId="2321"/>
    <cellStyle name="Normal 2 2 14 2" xfId="2753"/>
    <cellStyle name="Normal 2 2 15" xfId="639"/>
    <cellStyle name="Normal 2 2 15 2" xfId="2686"/>
    <cellStyle name="Normal 2 2 2" xfId="640"/>
    <cellStyle name="Normal 2 2 2 2" xfId="2322"/>
    <cellStyle name="Normal 2 2 2 2 2" xfId="2754"/>
    <cellStyle name="Normal 2 2 2 3" xfId="2687"/>
    <cellStyle name="Normal 2 2 3" xfId="641"/>
    <cellStyle name="Normal 2 2 3 2" xfId="2323"/>
    <cellStyle name="Normal 2 2 3 2 2" xfId="2755"/>
    <cellStyle name="Normal 2 2 3 3" xfId="2688"/>
    <cellStyle name="Normal 2 2 4" xfId="642"/>
    <cellStyle name="Normal 2 2 4 2" xfId="2324"/>
    <cellStyle name="Normal 2 2 4 2 2" xfId="2756"/>
    <cellStyle name="Normal 2 2 4 3" xfId="2689"/>
    <cellStyle name="Normal 2 2 5" xfId="2325"/>
    <cellStyle name="Normal 2 2 5 2" xfId="2326"/>
    <cellStyle name="Normal 2 2 5 2 2" xfId="2758"/>
    <cellStyle name="Normal 2 2 5 3" xfId="2757"/>
    <cellStyle name="Normal 2 2 6" xfId="2327"/>
    <cellStyle name="Normal 2 2 6 2" xfId="2328"/>
    <cellStyle name="Normal 2 2 6 2 2" xfId="2760"/>
    <cellStyle name="Normal 2 2 6 3" xfId="2759"/>
    <cellStyle name="Normal 2 2 7" xfId="2329"/>
    <cellStyle name="Normal 2 2 7 2" xfId="2330"/>
    <cellStyle name="Normal 2 2 7 2 2" xfId="2762"/>
    <cellStyle name="Normal 2 2 7 3" xfId="2761"/>
    <cellStyle name="Normal 2 2 8" xfId="2331"/>
    <cellStyle name="Normal 2 2 8 2" xfId="2763"/>
    <cellStyle name="Normal 2 2 9" xfId="2332"/>
    <cellStyle name="Normal 2 2 9 2" xfId="2764"/>
    <cellStyle name="Normal 2 20" xfId="643"/>
    <cellStyle name="Normal 2 20 2" xfId="2690"/>
    <cellStyle name="Normal 2 21" xfId="644"/>
    <cellStyle name="Normal 2 21 2" xfId="2691"/>
    <cellStyle name="Normal 2 22" xfId="645"/>
    <cellStyle name="Normal 2 22 2" xfId="2692"/>
    <cellStyle name="Normal 2 23" xfId="646"/>
    <cellStyle name="Normal 2 23 2" xfId="2693"/>
    <cellStyle name="Normal 2 24" xfId="647"/>
    <cellStyle name="Normal 2 24 2" xfId="2694"/>
    <cellStyle name="Normal 2 25" xfId="648"/>
    <cellStyle name="Normal 2 25 2" xfId="2695"/>
    <cellStyle name="Normal 2 26" xfId="649"/>
    <cellStyle name="Normal 2 26 2" xfId="2696"/>
    <cellStyle name="Normal 2 27" xfId="650"/>
    <cellStyle name="Normal 2 27 2" xfId="2697"/>
    <cellStyle name="Normal 2 28" xfId="651"/>
    <cellStyle name="Normal 2 28 2" xfId="2698"/>
    <cellStyle name="Normal 2 29" xfId="652"/>
    <cellStyle name="Normal 2 29 2" xfId="2699"/>
    <cellStyle name="Normal 2 3" xfId="653"/>
    <cellStyle name="Normal 2 3 10" xfId="2333"/>
    <cellStyle name="Normal 2 3 10 2" xfId="2765"/>
    <cellStyle name="Normal 2 3 11" xfId="2334"/>
    <cellStyle name="Normal 2 3 11 2" xfId="2766"/>
    <cellStyle name="Normal 2 3 12" xfId="2335"/>
    <cellStyle name="Normal 2 3 12 2" xfId="2767"/>
    <cellStyle name="Normal 2 3 13" xfId="2336"/>
    <cellStyle name="Normal 2 3 13 2" xfId="2768"/>
    <cellStyle name="Normal 2 3 14" xfId="2337"/>
    <cellStyle name="Normal 2 3 14 2" xfId="2769"/>
    <cellStyle name="Normal 2 3 15" xfId="2700"/>
    <cellStyle name="Normal 2 3 2" xfId="2338"/>
    <cellStyle name="Normal 2 3 2 2" xfId="2339"/>
    <cellStyle name="Normal 2 3 2 2 2" xfId="2771"/>
    <cellStyle name="Normal 2 3 2 3" xfId="2770"/>
    <cellStyle name="Normal 2 3 3" xfId="2340"/>
    <cellStyle name="Normal 2 3 3 2" xfId="2341"/>
    <cellStyle name="Normal 2 3 3 2 2" xfId="2773"/>
    <cellStyle name="Normal 2 3 3 3" xfId="2772"/>
    <cellStyle name="Normal 2 3 4" xfId="2342"/>
    <cellStyle name="Normal 2 3 4 2" xfId="2343"/>
    <cellStyle name="Normal 2 3 4 2 2" xfId="2775"/>
    <cellStyle name="Normal 2 3 4 3" xfId="2774"/>
    <cellStyle name="Normal 2 3 5" xfId="2344"/>
    <cellStyle name="Normal 2 3 5 2" xfId="2345"/>
    <cellStyle name="Normal 2 3 5 2 2" xfId="2777"/>
    <cellStyle name="Normal 2 3 5 3" xfId="2776"/>
    <cellStyle name="Normal 2 3 6" xfId="2346"/>
    <cellStyle name="Normal 2 3 6 2" xfId="2347"/>
    <cellStyle name="Normal 2 3 6 2 2" xfId="2779"/>
    <cellStyle name="Normal 2 3 6 3" xfId="2778"/>
    <cellStyle name="Normal 2 3 7" xfId="2348"/>
    <cellStyle name="Normal 2 3 7 2" xfId="2349"/>
    <cellStyle name="Normal 2 3 7 2 2" xfId="2781"/>
    <cellStyle name="Normal 2 3 7 3" xfId="2780"/>
    <cellStyle name="Normal 2 3 8" xfId="2350"/>
    <cellStyle name="Normal 2 3 8 2" xfId="2782"/>
    <cellStyle name="Normal 2 3 9" xfId="2351"/>
    <cellStyle name="Normal 2 3 9 2" xfId="2783"/>
    <cellStyle name="Normal 2 30" xfId="654"/>
    <cellStyle name="Normal 2 30 2" xfId="2701"/>
    <cellStyle name="Normal 2 31" xfId="628"/>
    <cellStyle name="Normal 2 31 2" xfId="2675"/>
    <cellStyle name="Normal 2 4" xfId="655"/>
    <cellStyle name="Normal 2 4 10" xfId="2352"/>
    <cellStyle name="Normal 2 4 10 2" xfId="2784"/>
    <cellStyle name="Normal 2 4 11" xfId="2702"/>
    <cellStyle name="Normal 2 4 2" xfId="2353"/>
    <cellStyle name="Normal 2 4 2 2" xfId="2354"/>
    <cellStyle name="Normal 2 4 2 2 2" xfId="2786"/>
    <cellStyle name="Normal 2 4 2 3" xfId="2785"/>
    <cellStyle name="Normal 2 4 3" xfId="2355"/>
    <cellStyle name="Normal 2 4 3 2" xfId="2356"/>
    <cellStyle name="Normal 2 4 3 2 2" xfId="2788"/>
    <cellStyle name="Normal 2 4 3 3" xfId="2787"/>
    <cellStyle name="Normal 2 4 4" xfId="2357"/>
    <cellStyle name="Normal 2 4 4 2" xfId="2789"/>
    <cellStyle name="Normal 2 4 5" xfId="2358"/>
    <cellStyle name="Normal 2 4 5 2" xfId="2790"/>
    <cellStyle name="Normal 2 4 6" xfId="2359"/>
    <cellStyle name="Normal 2 4 6 2" xfId="2791"/>
    <cellStyle name="Normal 2 4 7" xfId="2360"/>
    <cellStyle name="Normal 2 4 7 2" xfId="2792"/>
    <cellStyle name="Normal 2 4 8" xfId="2361"/>
    <cellStyle name="Normal 2 4 8 2" xfId="2793"/>
    <cellStyle name="Normal 2 4 9" xfId="2362"/>
    <cellStyle name="Normal 2 4 9 2" xfId="2794"/>
    <cellStyle name="Normal 2 5" xfId="656"/>
    <cellStyle name="Normal 2 5 2" xfId="2363"/>
    <cellStyle name="Normal 2 5 2 2" xfId="2795"/>
    <cellStyle name="Normal 2 5 3" xfId="2364"/>
    <cellStyle name="Normal 2 5 3 2" xfId="2796"/>
    <cellStyle name="Normal 2 5 4" xfId="2365"/>
    <cellStyle name="Normal 2 5 4 2" xfId="2797"/>
    <cellStyle name="Normal 2 5 5" xfId="2366"/>
    <cellStyle name="Normal 2 5 5 2" xfId="2798"/>
    <cellStyle name="Normal 2 5 6" xfId="2703"/>
    <cellStyle name="Normal 2 6" xfId="657"/>
    <cellStyle name="Normal 2 6 2" xfId="2367"/>
    <cellStyle name="Normal 2 6 2 2" xfId="2799"/>
    <cellStyle name="Normal 2 6 3" xfId="2368"/>
    <cellStyle name="Normal 2 6 3 2" xfId="2800"/>
    <cellStyle name="Normal 2 6 4" xfId="2369"/>
    <cellStyle name="Normal 2 6 4 2" xfId="2801"/>
    <cellStyle name="Normal 2 6 5" xfId="2370"/>
    <cellStyle name="Normal 2 6 5 2" xfId="2802"/>
    <cellStyle name="Normal 2 6 6" xfId="2704"/>
    <cellStyle name="Normal 2 7" xfId="658"/>
    <cellStyle name="Normal 2 7 2" xfId="2371"/>
    <cellStyle name="Normal 2 7 2 2" xfId="2803"/>
    <cellStyle name="Normal 2 7 3" xfId="2372"/>
    <cellStyle name="Normal 2 7 3 2" xfId="2804"/>
    <cellStyle name="Normal 2 7 4" xfId="2373"/>
    <cellStyle name="Normal 2 7 4 2" xfId="2805"/>
    <cellStyle name="Normal 2 7 5" xfId="2374"/>
    <cellStyle name="Normal 2 7 5 2" xfId="2806"/>
    <cellStyle name="Normal 2 7 6" xfId="2705"/>
    <cellStyle name="Normal 2 8" xfId="659"/>
    <cellStyle name="Normal 2 8 2" xfId="2375"/>
    <cellStyle name="Normal 2 8 2 2" xfId="2807"/>
    <cellStyle name="Normal 2 8 3" xfId="2376"/>
    <cellStyle name="Normal 2 8 3 2" xfId="2808"/>
    <cellStyle name="Normal 2 8 4" xfId="2377"/>
    <cellStyle name="Normal 2 8 4 2" xfId="2809"/>
    <cellStyle name="Normal 2 8 5" xfId="2378"/>
    <cellStyle name="Normal 2 8 5 2" xfId="2810"/>
    <cellStyle name="Normal 2 8 6" xfId="2706"/>
    <cellStyle name="Normal 2 9" xfId="660"/>
    <cellStyle name="Normal 2 9 2" xfId="2379"/>
    <cellStyle name="Normal 2 9 2 2" xfId="2811"/>
    <cellStyle name="Normal 2 9 3" xfId="2380"/>
    <cellStyle name="Normal 2 9 3 2" xfId="2812"/>
    <cellStyle name="Normal 2 9 4" xfId="2381"/>
    <cellStyle name="Normal 2 9 4 2" xfId="2813"/>
    <cellStyle name="Normal 2 9 5" xfId="2382"/>
    <cellStyle name="Normal 2 9 5 2" xfId="2814"/>
    <cellStyle name="Normal 2 9 6" xfId="2383"/>
    <cellStyle name="Normal 2 9 6 2" xfId="2815"/>
    <cellStyle name="Normal 2 9 7" xfId="2707"/>
    <cellStyle name="Normal 20" xfId="2384"/>
    <cellStyle name="Normal 21" xfId="2385"/>
    <cellStyle name="Normal 21 2" xfId="2816"/>
    <cellStyle name="Normal 22" xfId="2386"/>
    <cellStyle name="Normal 22 2" xfId="2817"/>
    <cellStyle name="Normal 23" xfId="2387"/>
    <cellStyle name="Normal 23 2" xfId="2818"/>
    <cellStyle name="Normal 24" xfId="2388"/>
    <cellStyle name="Normal 24 2" xfId="2819"/>
    <cellStyle name="Normal 25" xfId="2389"/>
    <cellStyle name="Normal 25 2" xfId="2820"/>
    <cellStyle name="Normal 26" xfId="2390"/>
    <cellStyle name="Normal 26 2" xfId="2821"/>
    <cellStyle name="Normal 27" xfId="2391"/>
    <cellStyle name="Normal 27 2" xfId="2822"/>
    <cellStyle name="Normal 28" xfId="2392"/>
    <cellStyle name="Normal 28 2" xfId="2823"/>
    <cellStyle name="Normal 29" xfId="2393"/>
    <cellStyle name="Normal 29 2" xfId="2824"/>
    <cellStyle name="Normal 3" xfId="661"/>
    <cellStyle name="Normal 3 10" xfId="2394"/>
    <cellStyle name="Normal 3 10 2" xfId="2825"/>
    <cellStyle name="Normal 3 11" xfId="2395"/>
    <cellStyle name="Normal 3 11 2" xfId="2826"/>
    <cellStyle name="Normal 3 12" xfId="2708"/>
    <cellStyle name="Normal 3 2" xfId="2396"/>
    <cellStyle name="Normal 3 2 2" xfId="2397"/>
    <cellStyle name="Normal 3 2 2 2" xfId="2828"/>
    <cellStyle name="Normal 3 2 3" xfId="2827"/>
    <cellStyle name="Normal 3 3" xfId="2398"/>
    <cellStyle name="Normal 3 3 2" xfId="2399"/>
    <cellStyle name="Normal 3 3 2 2" xfId="2830"/>
    <cellStyle name="Normal 3 3 3" xfId="2829"/>
    <cellStyle name="Normal 3 4" xfId="2400"/>
    <cellStyle name="Normal 3 4 2" xfId="2401"/>
    <cellStyle name="Normal 3 4 2 2" xfId="2832"/>
    <cellStyle name="Normal 3 4 3" xfId="2831"/>
    <cellStyle name="Normal 3 5" xfId="2402"/>
    <cellStyle name="Normal 3 5 2" xfId="2403"/>
    <cellStyle name="Normal 3 5 2 2" xfId="2834"/>
    <cellStyle name="Normal 3 5 3" xfId="2833"/>
    <cellStyle name="Normal 3 6" xfId="2404"/>
    <cellStyle name="Normal 3 6 2" xfId="2405"/>
    <cellStyle name="Normal 3 6 2 2" xfId="2836"/>
    <cellStyle name="Normal 3 6 3" xfId="2835"/>
    <cellStyle name="Normal 3 7" xfId="2406"/>
    <cellStyle name="Normal 3 7 2" xfId="2407"/>
    <cellStyle name="Normal 3 7 2 2" xfId="2838"/>
    <cellStyle name="Normal 3 7 3" xfId="2837"/>
    <cellStyle name="Normal 3 8" xfId="2408"/>
    <cellStyle name="Normal 3 8 2" xfId="2839"/>
    <cellStyle name="Normal 3 9" xfId="2409"/>
    <cellStyle name="Normal 3 9 2" xfId="2840"/>
    <cellStyle name="Normal 30" xfId="2410"/>
    <cellStyle name="Normal 30 2" xfId="2841"/>
    <cellStyle name="Normal 4" xfId="4"/>
    <cellStyle name="Normal 4 2" xfId="662"/>
    <cellStyle name="Normal 4 2 2" xfId="2411"/>
    <cellStyle name="Normal 4 2 2 2" xfId="2842"/>
    <cellStyle name="Normal 4 2 3" xfId="2412"/>
    <cellStyle name="Normal 4 2 3 2" xfId="2843"/>
    <cellStyle name="Normal 4 2 4" xfId="2413"/>
    <cellStyle name="Normal 4 2 4 2" xfId="2844"/>
    <cellStyle name="Normal 4 2 5" xfId="2414"/>
    <cellStyle name="Normal 4 2 5 2" xfId="2845"/>
    <cellStyle name="Normal 4 2 6" xfId="2709"/>
    <cellStyle name="Normal 4 3" xfId="2415"/>
    <cellStyle name="Normal 4 3 2" xfId="2416"/>
    <cellStyle name="Normal 4 3 2 2" xfId="2847"/>
    <cellStyle name="Normal 4 3 3" xfId="2417"/>
    <cellStyle name="Normal 4 3 3 2" xfId="2848"/>
    <cellStyle name="Normal 4 3 4" xfId="2418"/>
    <cellStyle name="Normal 4 3 4 2" xfId="2849"/>
    <cellStyle name="Normal 4 3 5" xfId="2419"/>
    <cellStyle name="Normal 4 3 5 2" xfId="2850"/>
    <cellStyle name="Normal 4 3 6" xfId="2846"/>
    <cellStyle name="Normal 4 4" xfId="2420"/>
    <cellStyle name="Normal 4 4 2" xfId="2421"/>
    <cellStyle name="Normal 4 4 2 2" xfId="2852"/>
    <cellStyle name="Normal 4 4 3" xfId="2422"/>
    <cellStyle name="Normal 4 4 3 2" xfId="2853"/>
    <cellStyle name="Normal 4 4 4" xfId="2423"/>
    <cellStyle name="Normal 4 4 4 2" xfId="2854"/>
    <cellStyle name="Normal 4 4 5" xfId="2424"/>
    <cellStyle name="Normal 4 4 5 2" xfId="2855"/>
    <cellStyle name="Normal 4 4 6" xfId="2851"/>
    <cellStyle name="Normal 4 5" xfId="2425"/>
    <cellStyle name="Normal 4 5 2" xfId="2426"/>
    <cellStyle name="Normal 4 5 2 2" xfId="2857"/>
    <cellStyle name="Normal 4 5 3" xfId="2427"/>
    <cellStyle name="Normal 4 5 3 2" xfId="2858"/>
    <cellStyle name="Normal 4 5 4" xfId="2428"/>
    <cellStyle name="Normal 4 5 4 2" xfId="2859"/>
    <cellStyle name="Normal 4 5 5" xfId="2429"/>
    <cellStyle name="Normal 4 5 5 2" xfId="2860"/>
    <cellStyle name="Normal 4 5 6" xfId="2856"/>
    <cellStyle name="Normal 4 6" xfId="2430"/>
    <cellStyle name="Normal 4 6 2" xfId="2431"/>
    <cellStyle name="Normal 4 6 2 2" xfId="2862"/>
    <cellStyle name="Normal 4 6 3" xfId="2432"/>
    <cellStyle name="Normal 4 6 3 2" xfId="2863"/>
    <cellStyle name="Normal 4 6 4" xfId="2433"/>
    <cellStyle name="Normal 4 6 4 2" xfId="2864"/>
    <cellStyle name="Normal 4 6 5" xfId="2434"/>
    <cellStyle name="Normal 4 6 5 2" xfId="2865"/>
    <cellStyle name="Normal 4 6 6" xfId="2861"/>
    <cellStyle name="Normal 4 7" xfId="2435"/>
    <cellStyle name="Normal 4 7 2" xfId="2436"/>
    <cellStyle name="Normal 4 7 2 2" xfId="2867"/>
    <cellStyle name="Normal 4 7 3" xfId="2866"/>
    <cellStyle name="Normal 4 8" xfId="2671"/>
    <cellStyle name="Normal 5" xfId="3"/>
    <cellStyle name="Normal 5 10" xfId="2437"/>
    <cellStyle name="Normal 5 10 2" xfId="2868"/>
    <cellStyle name="Normal 5 11" xfId="2438"/>
    <cellStyle name="Normal 5 11 2" xfId="2869"/>
    <cellStyle name="Normal 5 12" xfId="2439"/>
    <cellStyle name="Normal 5 12 2" xfId="2870"/>
    <cellStyle name="Normal 5 13" xfId="2440"/>
    <cellStyle name="Normal 5 13 2" xfId="2871"/>
    <cellStyle name="Normal 5 14" xfId="2670"/>
    <cellStyle name="Normal 5 2" xfId="2441"/>
    <cellStyle name="Normal 5 2 2" xfId="2442"/>
    <cellStyle name="Normal 5 2 2 2" xfId="2873"/>
    <cellStyle name="Normal 5 2 3" xfId="2872"/>
    <cellStyle name="Normal 5 3" xfId="2443"/>
    <cellStyle name="Normal 5 3 2" xfId="2874"/>
    <cellStyle name="Normal 5 4" xfId="2444"/>
    <cellStyle name="Normal 5 4 2" xfId="2875"/>
    <cellStyle name="Normal 5 5" xfId="2445"/>
    <cellStyle name="Normal 5 5 2" xfId="2876"/>
    <cellStyle name="Normal 5 6" xfId="2446"/>
    <cellStyle name="Normal 5 6 2" xfId="2877"/>
    <cellStyle name="Normal 5 7" xfId="2447"/>
    <cellStyle name="Normal 5 7 2" xfId="2878"/>
    <cellStyle name="Normal 5 8" xfId="2448"/>
    <cellStyle name="Normal 5 8 2" xfId="2879"/>
    <cellStyle name="Normal 5 9" xfId="2449"/>
    <cellStyle name="Normal 5 9 2" xfId="2880"/>
    <cellStyle name="Normal 6" xfId="663"/>
    <cellStyle name="Normal 6 2" xfId="2450"/>
    <cellStyle name="Normal 6 2 2" xfId="2451"/>
    <cellStyle name="Normal 6 2 2 2" xfId="2882"/>
    <cellStyle name="Normal 6 2 3" xfId="2881"/>
    <cellStyle name="Normal 6 3" xfId="2452"/>
    <cellStyle name="Normal 6 3 2" xfId="2883"/>
    <cellStyle name="Normal 6 4" xfId="2453"/>
    <cellStyle name="Normal 6 4 2" xfId="2884"/>
    <cellStyle name="Normal 6 5" xfId="2454"/>
    <cellStyle name="Normal 6 5 2" xfId="2885"/>
    <cellStyle name="Normal 6 6" xfId="2710"/>
    <cellStyle name="Normal 7" xfId="664"/>
    <cellStyle name="Normal 7 2" xfId="2455"/>
    <cellStyle name="Normal 7 3" xfId="2711"/>
    <cellStyle name="Normal 8" xfId="2456"/>
    <cellStyle name="Normal 8 2" xfId="2457"/>
    <cellStyle name="Normal 8 3" xfId="2886"/>
    <cellStyle name="Normal 9" xfId="2458"/>
    <cellStyle name="Normal 9 2" xfId="2459"/>
    <cellStyle name="Normal 9 3" xfId="2887"/>
    <cellStyle name="Satisfaisant 10" xfId="665"/>
    <cellStyle name="Satisfaisant 11" xfId="666"/>
    <cellStyle name="Satisfaisant 12" xfId="667"/>
    <cellStyle name="Satisfaisant 13" xfId="668"/>
    <cellStyle name="Satisfaisant 14" xfId="669"/>
    <cellStyle name="Satisfaisant 15" xfId="670"/>
    <cellStyle name="Satisfaisant 16" xfId="671"/>
    <cellStyle name="Satisfaisant 17" xfId="672"/>
    <cellStyle name="Satisfaisant 18" xfId="673"/>
    <cellStyle name="Satisfaisant 19" xfId="2460"/>
    <cellStyle name="Satisfaisant 2" xfId="674"/>
    <cellStyle name="Satisfaisant 2 2" xfId="675"/>
    <cellStyle name="Satisfaisant 2 3" xfId="676"/>
    <cellStyle name="Satisfaisant 2 4" xfId="677"/>
    <cellStyle name="Satisfaisant 20" xfId="2461"/>
    <cellStyle name="Satisfaisant 21" xfId="2462"/>
    <cellStyle name="Satisfaisant 22" xfId="2463"/>
    <cellStyle name="Satisfaisant 23" xfId="2464"/>
    <cellStyle name="Satisfaisant 24" xfId="2465"/>
    <cellStyle name="Satisfaisant 25" xfId="2466"/>
    <cellStyle name="Satisfaisant 26" xfId="2467"/>
    <cellStyle name="Satisfaisant 27" xfId="2468"/>
    <cellStyle name="Satisfaisant 28" xfId="2469"/>
    <cellStyle name="Satisfaisant 29" xfId="2470"/>
    <cellStyle name="Satisfaisant 3" xfId="678"/>
    <cellStyle name="Satisfaisant 3 2" xfId="2471"/>
    <cellStyle name="Satisfaisant 3 3" xfId="2472"/>
    <cellStyle name="Satisfaisant 30" xfId="2473"/>
    <cellStyle name="Satisfaisant 31" xfId="2474"/>
    <cellStyle name="Satisfaisant 32" xfId="2475"/>
    <cellStyle name="Satisfaisant 4" xfId="679"/>
    <cellStyle name="Satisfaisant 4 2" xfId="2476"/>
    <cellStyle name="Satisfaisant 5" xfId="680"/>
    <cellStyle name="Satisfaisant 6" xfId="681"/>
    <cellStyle name="Satisfaisant 7" xfId="682"/>
    <cellStyle name="Satisfaisant 8" xfId="683"/>
    <cellStyle name="Satisfaisant 9" xfId="684"/>
    <cellStyle name="Satisfaisant 9 2" xfId="2477"/>
    <cellStyle name="Satisfaisant 9 3" xfId="2478"/>
    <cellStyle name="Satisfaisant 9 4" xfId="2479"/>
    <cellStyle name="Satisfaisant 9 5" xfId="2480"/>
    <cellStyle name="Sortie 10" xfId="685"/>
    <cellStyle name="Sortie 11" xfId="686"/>
    <cellStyle name="Sortie 12" xfId="687"/>
    <cellStyle name="Sortie 13" xfId="688"/>
    <cellStyle name="Sortie 14" xfId="689"/>
    <cellStyle name="Sortie 15" xfId="690"/>
    <cellStyle name="Sortie 16" xfId="691"/>
    <cellStyle name="Sortie 17" xfId="692"/>
    <cellStyle name="Sortie 18" xfId="693"/>
    <cellStyle name="Sortie 19" xfId="2481"/>
    <cellStyle name="Sortie 2" xfId="694"/>
    <cellStyle name="Sortie 2 2" xfId="695"/>
    <cellStyle name="Sortie 2 3" xfId="696"/>
    <cellStyle name="Sortie 2 4" xfId="697"/>
    <cellStyle name="Sortie 20" xfId="2482"/>
    <cellStyle name="Sortie 21" xfId="2483"/>
    <cellStyle name="Sortie 22" xfId="2484"/>
    <cellStyle name="Sortie 23" xfId="2485"/>
    <cellStyle name="Sortie 24" xfId="2486"/>
    <cellStyle name="Sortie 25" xfId="2487"/>
    <cellStyle name="Sortie 26" xfId="2488"/>
    <cellStyle name="Sortie 27" xfId="2489"/>
    <cellStyle name="Sortie 28" xfId="2490"/>
    <cellStyle name="Sortie 29" xfId="2491"/>
    <cellStyle name="Sortie 3" xfId="698"/>
    <cellStyle name="Sortie 3 2" xfId="2492"/>
    <cellStyle name="Sortie 3 3" xfId="2493"/>
    <cellStyle name="Sortie 30" xfId="2494"/>
    <cellStyle name="Sortie 31" xfId="2495"/>
    <cellStyle name="Sortie 32" xfId="2496"/>
    <cellStyle name="Sortie 4" xfId="699"/>
    <cellStyle name="Sortie 4 2" xfId="2497"/>
    <cellStyle name="Sortie 5" xfId="700"/>
    <cellStyle name="Sortie 6" xfId="701"/>
    <cellStyle name="Sortie 7" xfId="702"/>
    <cellStyle name="Sortie 8" xfId="703"/>
    <cellStyle name="Sortie 9" xfId="704"/>
    <cellStyle name="Sortie 9 2" xfId="2498"/>
    <cellStyle name="Sortie 9 3" xfId="2499"/>
    <cellStyle name="Sortie 9 4" xfId="2500"/>
    <cellStyle name="Sortie 9 5" xfId="2501"/>
    <cellStyle name="Texte explicatif 10" xfId="705"/>
    <cellStyle name="Texte explicatif 11" xfId="706"/>
    <cellStyle name="Texte explicatif 12" xfId="707"/>
    <cellStyle name="Texte explicatif 13" xfId="708"/>
    <cellStyle name="Texte explicatif 14" xfId="709"/>
    <cellStyle name="Texte explicatif 15" xfId="710"/>
    <cellStyle name="Texte explicatif 16" xfId="711"/>
    <cellStyle name="Texte explicatif 17" xfId="712"/>
    <cellStyle name="Texte explicatif 18" xfId="713"/>
    <cellStyle name="Texte explicatif 19" xfId="2502"/>
    <cellStyle name="Texte explicatif 2" xfId="714"/>
    <cellStyle name="Texte explicatif 2 2" xfId="715"/>
    <cellStyle name="Texte explicatif 2 3" xfId="716"/>
    <cellStyle name="Texte explicatif 2 4" xfId="717"/>
    <cellStyle name="Texte explicatif 20" xfId="2503"/>
    <cellStyle name="Texte explicatif 21" xfId="2504"/>
    <cellStyle name="Texte explicatif 22" xfId="2505"/>
    <cellStyle name="Texte explicatif 23" xfId="2506"/>
    <cellStyle name="Texte explicatif 24" xfId="2507"/>
    <cellStyle name="Texte explicatif 25" xfId="2508"/>
    <cellStyle name="Texte explicatif 26" xfId="2509"/>
    <cellStyle name="Texte explicatif 27" xfId="2510"/>
    <cellStyle name="Texte explicatif 28" xfId="2511"/>
    <cellStyle name="Texte explicatif 29" xfId="2512"/>
    <cellStyle name="Texte explicatif 3" xfId="718"/>
    <cellStyle name="Texte explicatif 3 2" xfId="2513"/>
    <cellStyle name="Texte explicatif 3 3" xfId="2514"/>
    <cellStyle name="Texte explicatif 30" xfId="2515"/>
    <cellStyle name="Texte explicatif 31" xfId="2516"/>
    <cellStyle name="Texte explicatif 32" xfId="2517"/>
    <cellStyle name="Texte explicatif 4" xfId="719"/>
    <cellStyle name="Texte explicatif 4 2" xfId="2518"/>
    <cellStyle name="Texte explicatif 5" xfId="720"/>
    <cellStyle name="Texte explicatif 6" xfId="721"/>
    <cellStyle name="Texte explicatif 7" xfId="722"/>
    <cellStyle name="Texte explicatif 8" xfId="723"/>
    <cellStyle name="Texte explicatif 9" xfId="724"/>
    <cellStyle name="Texte explicatif 9 2" xfId="2519"/>
    <cellStyle name="Texte explicatif 9 3" xfId="2520"/>
    <cellStyle name="Texte explicatif 9 4" xfId="2521"/>
    <cellStyle name="Texte explicatif 9 5" xfId="2522"/>
    <cellStyle name="Titre 10" xfId="725"/>
    <cellStyle name="Titre 11" xfId="726"/>
    <cellStyle name="Titre 12" xfId="727"/>
    <cellStyle name="Titre 13" xfId="728"/>
    <cellStyle name="Titre 14" xfId="729"/>
    <cellStyle name="Titre 15" xfId="730"/>
    <cellStyle name="Titre 16" xfId="731"/>
    <cellStyle name="Titre 17" xfId="732"/>
    <cellStyle name="Titre 18" xfId="733"/>
    <cellStyle name="Titre 19" xfId="2523"/>
    <cellStyle name="Titre 2" xfId="734"/>
    <cellStyle name="Titre 2 2" xfId="735"/>
    <cellStyle name="Titre 2 3" xfId="736"/>
    <cellStyle name="Titre 2 4" xfId="737"/>
    <cellStyle name="Titre 20" xfId="2524"/>
    <cellStyle name="Titre 21" xfId="2525"/>
    <cellStyle name="Titre 22" xfId="2526"/>
    <cellStyle name="Titre 23" xfId="2527"/>
    <cellStyle name="Titre 24" xfId="2528"/>
    <cellStyle name="Titre 25" xfId="2529"/>
    <cellStyle name="Titre 26" xfId="2530"/>
    <cellStyle name="Titre 27" xfId="2531"/>
    <cellStyle name="Titre 28" xfId="2532"/>
    <cellStyle name="Titre 29" xfId="2533"/>
    <cellStyle name="Titre 3" xfId="738"/>
    <cellStyle name="Titre 3 2" xfId="2534"/>
    <cellStyle name="Titre 3 3" xfId="2535"/>
    <cellStyle name="Titre 30" xfId="2536"/>
    <cellStyle name="Titre 31" xfId="2537"/>
    <cellStyle name="Titre 32" xfId="2538"/>
    <cellStyle name="Titre 4" xfId="739"/>
    <cellStyle name="Titre 4 2" xfId="2539"/>
    <cellStyle name="Titre 5" xfId="740"/>
    <cellStyle name="Titre 6" xfId="741"/>
    <cellStyle name="Titre 7" xfId="742"/>
    <cellStyle name="Titre 8" xfId="743"/>
    <cellStyle name="Titre 9" xfId="744"/>
    <cellStyle name="Titre 9 2" xfId="2540"/>
    <cellStyle name="Titre 9 3" xfId="2541"/>
    <cellStyle name="Titre 9 4" xfId="2542"/>
    <cellStyle name="Titre 9 5" xfId="2543"/>
    <cellStyle name="Titre 1 10" xfId="745"/>
    <cellStyle name="Titre 1 11" xfId="746"/>
    <cellStyle name="Titre 1 12" xfId="747"/>
    <cellStyle name="Titre 1 13" xfId="748"/>
    <cellStyle name="Titre 1 14" xfId="749"/>
    <cellStyle name="Titre 1 15" xfId="750"/>
    <cellStyle name="Titre 1 16" xfId="751"/>
    <cellStyle name="Titre 1 17" xfId="752"/>
    <cellStyle name="Titre 1 18" xfId="753"/>
    <cellStyle name="Titre 1 19" xfId="2544"/>
    <cellStyle name="Titre 1 2" xfId="754"/>
    <cellStyle name="Titre 1 2 2" xfId="755"/>
    <cellStyle name="Titre 1 2 3" xfId="756"/>
    <cellStyle name="Titre 1 2 4" xfId="757"/>
    <cellStyle name="Titre 1 20" xfId="2545"/>
    <cellStyle name="Titre 1 21" xfId="2546"/>
    <cellStyle name="Titre 1 22" xfId="2547"/>
    <cellStyle name="Titre 1 23" xfId="2548"/>
    <cellStyle name="Titre 1 24" xfId="2549"/>
    <cellStyle name="Titre 1 25" xfId="2550"/>
    <cellStyle name="Titre 1 26" xfId="2551"/>
    <cellStyle name="Titre 1 27" xfId="2552"/>
    <cellStyle name="Titre 1 28" xfId="2553"/>
    <cellStyle name="Titre 1 29" xfId="2554"/>
    <cellStyle name="Titre 1 3" xfId="758"/>
    <cellStyle name="Titre 1 3 2" xfId="2555"/>
    <cellStyle name="Titre 1 3 3" xfId="2556"/>
    <cellStyle name="Titre 1 30" xfId="2557"/>
    <cellStyle name="Titre 1 31" xfId="2558"/>
    <cellStyle name="Titre 1 32" xfId="2559"/>
    <cellStyle name="Titre 1 4" xfId="759"/>
    <cellStyle name="Titre 1 4 2" xfId="2560"/>
    <cellStyle name="Titre 1 5" xfId="760"/>
    <cellStyle name="Titre 1 6" xfId="761"/>
    <cellStyle name="Titre 1 7" xfId="762"/>
    <cellStyle name="Titre 1 8" xfId="763"/>
    <cellStyle name="Titre 1 9" xfId="764"/>
    <cellStyle name="Titre 1 9 2" xfId="2561"/>
    <cellStyle name="Titre 1 9 3" xfId="2562"/>
    <cellStyle name="Titre 1 9 4" xfId="2563"/>
    <cellStyle name="Titre 1 9 5" xfId="2564"/>
    <cellStyle name="Titre 2 10" xfId="765"/>
    <cellStyle name="Titre 2 11" xfId="766"/>
    <cellStyle name="Titre 2 12" xfId="767"/>
    <cellStyle name="Titre 2 13" xfId="768"/>
    <cellStyle name="Titre 2 14" xfId="769"/>
    <cellStyle name="Titre 2 15" xfId="770"/>
    <cellStyle name="Titre 2 16" xfId="771"/>
    <cellStyle name="Titre 2 17" xfId="772"/>
    <cellStyle name="Titre 2 18" xfId="773"/>
    <cellStyle name="Titre 2 19" xfId="2565"/>
    <cellStyle name="Titre 2 2" xfId="774"/>
    <cellStyle name="Titre 2 2 2" xfId="775"/>
    <cellStyle name="Titre 2 2 3" xfId="776"/>
    <cellStyle name="Titre 2 2 4" xfId="777"/>
    <cellStyle name="Titre 2 20" xfId="2566"/>
    <cellStyle name="Titre 2 21" xfId="2567"/>
    <cellStyle name="Titre 2 22" xfId="2568"/>
    <cellStyle name="Titre 2 23" xfId="2569"/>
    <cellStyle name="Titre 2 24" xfId="2570"/>
    <cellStyle name="Titre 2 25" xfId="2571"/>
    <cellStyle name="Titre 2 26" xfId="2572"/>
    <cellStyle name="Titre 2 27" xfId="2573"/>
    <cellStyle name="Titre 2 28" xfId="2574"/>
    <cellStyle name="Titre 2 29" xfId="2575"/>
    <cellStyle name="Titre 2 3" xfId="778"/>
    <cellStyle name="Titre 2 3 2" xfId="2576"/>
    <cellStyle name="Titre 2 3 3" xfId="2577"/>
    <cellStyle name="Titre 2 30" xfId="2578"/>
    <cellStyle name="Titre 2 31" xfId="2579"/>
    <cellStyle name="Titre 2 32" xfId="2580"/>
    <cellStyle name="Titre 2 4" xfId="779"/>
    <cellStyle name="Titre 2 4 2" xfId="2581"/>
    <cellStyle name="Titre 2 5" xfId="780"/>
    <cellStyle name="Titre 2 6" xfId="781"/>
    <cellStyle name="Titre 2 7" xfId="782"/>
    <cellStyle name="Titre 2 8" xfId="783"/>
    <cellStyle name="Titre 2 9" xfId="784"/>
    <cellStyle name="Titre 2 9 2" xfId="2582"/>
    <cellStyle name="Titre 2 9 3" xfId="2583"/>
    <cellStyle name="Titre 2 9 4" xfId="2584"/>
    <cellStyle name="Titre 2 9 5" xfId="2585"/>
    <cellStyle name="Titre 3 10" xfId="785"/>
    <cellStyle name="Titre 3 11" xfId="786"/>
    <cellStyle name="Titre 3 12" xfId="787"/>
    <cellStyle name="Titre 3 13" xfId="788"/>
    <cellStyle name="Titre 3 14" xfId="789"/>
    <cellStyle name="Titre 3 15" xfId="790"/>
    <cellStyle name="Titre 3 16" xfId="791"/>
    <cellStyle name="Titre 3 17" xfId="792"/>
    <cellStyle name="Titre 3 18" xfId="793"/>
    <cellStyle name="Titre 3 19" xfId="2586"/>
    <cellStyle name="Titre 3 2" xfId="794"/>
    <cellStyle name="Titre 3 2 2" xfId="795"/>
    <cellStyle name="Titre 3 2 3" xfId="796"/>
    <cellStyle name="Titre 3 2 4" xfId="797"/>
    <cellStyle name="Titre 3 20" xfId="2587"/>
    <cellStyle name="Titre 3 21" xfId="2588"/>
    <cellStyle name="Titre 3 22" xfId="2589"/>
    <cellStyle name="Titre 3 23" xfId="2590"/>
    <cellStyle name="Titre 3 24" xfId="2591"/>
    <cellStyle name="Titre 3 25" xfId="2592"/>
    <cellStyle name="Titre 3 26" xfId="2593"/>
    <cellStyle name="Titre 3 27" xfId="2594"/>
    <cellStyle name="Titre 3 28" xfId="2595"/>
    <cellStyle name="Titre 3 29" xfId="2596"/>
    <cellStyle name="Titre 3 3" xfId="798"/>
    <cellStyle name="Titre 3 3 2" xfId="2597"/>
    <cellStyle name="Titre 3 3 3" xfId="2598"/>
    <cellStyle name="Titre 3 30" xfId="2599"/>
    <cellStyle name="Titre 3 31" xfId="2600"/>
    <cellStyle name="Titre 3 32" xfId="2601"/>
    <cellStyle name="Titre 3 4" xfId="799"/>
    <cellStyle name="Titre 3 4 2" xfId="2602"/>
    <cellStyle name="Titre 3 5" xfId="800"/>
    <cellStyle name="Titre 3 6" xfId="801"/>
    <cellStyle name="Titre 3 7" xfId="802"/>
    <cellStyle name="Titre 3 8" xfId="803"/>
    <cellStyle name="Titre 3 9" xfId="804"/>
    <cellStyle name="Titre 3 9 2" xfId="2603"/>
    <cellStyle name="Titre 3 9 3" xfId="2604"/>
    <cellStyle name="Titre 3 9 4" xfId="2605"/>
    <cellStyle name="Titre 3 9 5" xfId="2606"/>
    <cellStyle name="Titre 4 10" xfId="805"/>
    <cellStyle name="Titre 4 11" xfId="806"/>
    <cellStyle name="Titre 4 12" xfId="807"/>
    <cellStyle name="Titre 4 13" xfId="808"/>
    <cellStyle name="Titre 4 14" xfId="809"/>
    <cellStyle name="Titre 4 15" xfId="810"/>
    <cellStyle name="Titre 4 16" xfId="811"/>
    <cellStyle name="Titre 4 17" xfId="812"/>
    <cellStyle name="Titre 4 18" xfId="813"/>
    <cellStyle name="Titre 4 19" xfId="2607"/>
    <cellStyle name="Titre 4 2" xfId="814"/>
    <cellStyle name="Titre 4 2 2" xfId="815"/>
    <cellStyle name="Titre 4 2 3" xfId="816"/>
    <cellStyle name="Titre 4 2 4" xfId="817"/>
    <cellStyle name="Titre 4 20" xfId="2608"/>
    <cellStyle name="Titre 4 21" xfId="2609"/>
    <cellStyle name="Titre 4 22" xfId="2610"/>
    <cellStyle name="Titre 4 23" xfId="2611"/>
    <cellStyle name="Titre 4 24" xfId="2612"/>
    <cellStyle name="Titre 4 25" xfId="2613"/>
    <cellStyle name="Titre 4 26" xfId="2614"/>
    <cellStyle name="Titre 4 27" xfId="2615"/>
    <cellStyle name="Titre 4 28" xfId="2616"/>
    <cellStyle name="Titre 4 29" xfId="2617"/>
    <cellStyle name="Titre 4 3" xfId="818"/>
    <cellStyle name="Titre 4 3 2" xfId="2618"/>
    <cellStyle name="Titre 4 3 3" xfId="2619"/>
    <cellStyle name="Titre 4 30" xfId="2620"/>
    <cellStyle name="Titre 4 31" xfId="2621"/>
    <cellStyle name="Titre 4 32" xfId="2622"/>
    <cellStyle name="Titre 4 4" xfId="819"/>
    <cellStyle name="Titre 4 4 2" xfId="2623"/>
    <cellStyle name="Titre 4 5" xfId="820"/>
    <cellStyle name="Titre 4 6" xfId="821"/>
    <cellStyle name="Titre 4 7" xfId="822"/>
    <cellStyle name="Titre 4 8" xfId="823"/>
    <cellStyle name="Titre 4 9" xfId="824"/>
    <cellStyle name="Titre 4 9 2" xfId="2624"/>
    <cellStyle name="Titre 4 9 3" xfId="2625"/>
    <cellStyle name="Titre 4 9 4" xfId="2626"/>
    <cellStyle name="Titre 4 9 5" xfId="2627"/>
    <cellStyle name="Total 10" xfId="825"/>
    <cellStyle name="Total 11" xfId="826"/>
    <cellStyle name="Total 12" xfId="827"/>
    <cellStyle name="Total 13" xfId="828"/>
    <cellStyle name="Total 14" xfId="829"/>
    <cellStyle name="Total 15" xfId="830"/>
    <cellStyle name="Total 16" xfId="831"/>
    <cellStyle name="Total 17" xfId="832"/>
    <cellStyle name="Total 18" xfId="833"/>
    <cellStyle name="Total 19" xfId="2628"/>
    <cellStyle name="Total 2" xfId="834"/>
    <cellStyle name="Total 2 2" xfId="835"/>
    <cellStyle name="Total 2 3" xfId="836"/>
    <cellStyle name="Total 2 4" xfId="837"/>
    <cellStyle name="Total 20" xfId="2629"/>
    <cellStyle name="Total 21" xfId="2630"/>
    <cellStyle name="Total 22" xfId="2631"/>
    <cellStyle name="Total 23" xfId="2632"/>
    <cellStyle name="Total 24" xfId="2633"/>
    <cellStyle name="Total 25" xfId="2634"/>
    <cellStyle name="Total 26" xfId="2635"/>
    <cellStyle name="Total 27" xfId="2636"/>
    <cellStyle name="Total 28" xfId="2637"/>
    <cellStyle name="Total 29" xfId="2638"/>
    <cellStyle name="Total 3" xfId="838"/>
    <cellStyle name="Total 3 2" xfId="2639"/>
    <cellStyle name="Total 3 3" xfId="2640"/>
    <cellStyle name="Total 30" xfId="2641"/>
    <cellStyle name="Total 31" xfId="2642"/>
    <cellStyle name="Total 32" xfId="2643"/>
    <cellStyle name="Total 4" xfId="839"/>
    <cellStyle name="Total 4 2" xfId="2644"/>
    <cellStyle name="Total 5" xfId="840"/>
    <cellStyle name="Total 6" xfId="841"/>
    <cellStyle name="Total 7" xfId="842"/>
    <cellStyle name="Total 8" xfId="843"/>
    <cellStyle name="Total 9" xfId="844"/>
    <cellStyle name="Total 9 2" xfId="2645"/>
    <cellStyle name="Total 9 3" xfId="2646"/>
    <cellStyle name="Total 9 4" xfId="2647"/>
    <cellStyle name="Total 9 5" xfId="2648"/>
    <cellStyle name="Vérification 10" xfId="845"/>
    <cellStyle name="Vérification 11" xfId="846"/>
    <cellStyle name="Vérification 12" xfId="847"/>
    <cellStyle name="Vérification 13" xfId="848"/>
    <cellStyle name="Vérification 14" xfId="849"/>
    <cellStyle name="Vérification 15" xfId="850"/>
    <cellStyle name="Vérification 16" xfId="851"/>
    <cellStyle name="Vérification 17" xfId="852"/>
    <cellStyle name="Vérification 18" xfId="853"/>
    <cellStyle name="Vérification 19" xfId="2649"/>
    <cellStyle name="Vérification 2" xfId="854"/>
    <cellStyle name="Vérification 2 2" xfId="855"/>
    <cellStyle name="Vérification 2 3" xfId="856"/>
    <cellStyle name="Vérification 2 4" xfId="857"/>
    <cellStyle name="Vérification 20" xfId="2650"/>
    <cellStyle name="Vérification 21" xfId="2651"/>
    <cellStyle name="Vérification 22" xfId="2652"/>
    <cellStyle name="Vérification 23" xfId="2653"/>
    <cellStyle name="Vérification 24" xfId="2654"/>
    <cellStyle name="Vérification 25" xfId="2655"/>
    <cellStyle name="Vérification 26" xfId="2656"/>
    <cellStyle name="Vérification 27" xfId="2657"/>
    <cellStyle name="Vérification 28" xfId="2658"/>
    <cellStyle name="Vérification 29" xfId="2659"/>
    <cellStyle name="Vérification 3" xfId="858"/>
    <cellStyle name="Vérification 3 2" xfId="2660"/>
    <cellStyle name="Vérification 3 3" xfId="2661"/>
    <cellStyle name="Vérification 30" xfId="2662"/>
    <cellStyle name="Vérification 31" xfId="2663"/>
    <cellStyle name="Vérification 32" xfId="2664"/>
    <cellStyle name="Vérification 4" xfId="859"/>
    <cellStyle name="Vérification 4 2" xfId="2665"/>
    <cellStyle name="Vérification 5" xfId="860"/>
    <cellStyle name="Vérification 6" xfId="861"/>
    <cellStyle name="Vérification 7" xfId="862"/>
    <cellStyle name="Vérification 8" xfId="863"/>
    <cellStyle name="Vérification 9" xfId="864"/>
    <cellStyle name="Vérification 9 2" xfId="2666"/>
    <cellStyle name="Vérification 9 3" xfId="2667"/>
    <cellStyle name="Vérification 9 4" xfId="2668"/>
    <cellStyle name="Vérification 9 5" xfId="2669"/>
  </cellStyles>
  <dxfs count="0"/>
  <tableStyles count="0" defaultTableStyle="TableStyleMedium2" defaultPivotStyle="PivotStyleLight16"/>
  <colors>
    <mruColors>
      <color rgb="FFFF6699"/>
      <color rgb="FFF2B800"/>
      <color rgb="FFFF5050"/>
      <color rgb="FFCCCC00"/>
      <color rgb="FFD60093"/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"/>
  <sheetViews>
    <sheetView zoomScale="115" zoomScaleNormal="115" zoomScalePageLayoutView="115" workbookViewId="0">
      <selection activeCell="B26" sqref="B26"/>
    </sheetView>
  </sheetViews>
  <sheetFormatPr baseColWidth="10" defaultRowHeight="14.5" x14ac:dyDescent="0.35"/>
  <cols>
    <col min="1" max="1" width="26.81640625" customWidth="1"/>
    <col min="2" max="2" width="35.81640625" style="4" customWidth="1"/>
    <col min="3" max="3" width="9.81640625" style="4" customWidth="1"/>
    <col min="4" max="4" width="14" style="4" customWidth="1"/>
  </cols>
  <sheetData>
    <row r="3" spans="1:11" ht="21" x14ac:dyDescent="0.5">
      <c r="A3" s="152" t="s">
        <v>25</v>
      </c>
      <c r="B3" s="152"/>
      <c r="C3" s="152"/>
      <c r="D3" s="152"/>
    </row>
    <row r="4" spans="1:11" ht="18.5" x14ac:dyDescent="0.45">
      <c r="A4" s="150" t="s">
        <v>18</v>
      </c>
      <c r="B4" s="150"/>
      <c r="C4" s="150"/>
      <c r="D4" s="150"/>
    </row>
    <row r="5" spans="1:11" ht="18.5" x14ac:dyDescent="0.45">
      <c r="A5" s="151" t="s">
        <v>15</v>
      </c>
      <c r="B5" s="151"/>
      <c r="C5" s="151"/>
      <c r="D5" s="151"/>
      <c r="E5" s="3"/>
    </row>
    <row r="6" spans="1:11" ht="19" thickBot="1" x14ac:dyDescent="0.5">
      <c r="A6" s="156" t="s">
        <v>147</v>
      </c>
      <c r="B6" s="156"/>
      <c r="C6" s="156"/>
      <c r="D6" s="156"/>
      <c r="E6" s="3"/>
    </row>
    <row r="7" spans="1:11" ht="15" thickBot="1" x14ac:dyDescent="0.4">
      <c r="A7" s="13" t="s">
        <v>0</v>
      </c>
      <c r="B7" s="14" t="s">
        <v>26</v>
      </c>
      <c r="C7" s="14" t="s">
        <v>5</v>
      </c>
      <c r="D7" s="10"/>
    </row>
    <row r="8" spans="1:11" ht="26.5" customHeight="1" x14ac:dyDescent="0.35">
      <c r="A8" s="154" t="s">
        <v>86</v>
      </c>
      <c r="B8" s="157" t="s">
        <v>21</v>
      </c>
      <c r="C8" s="159">
        <v>3</v>
      </c>
      <c r="D8" s="161" t="s">
        <v>10</v>
      </c>
      <c r="E8" s="3"/>
      <c r="K8" s="4"/>
    </row>
    <row r="9" spans="1:11" s="23" customFormat="1" ht="4.5" customHeight="1" thickBot="1" x14ac:dyDescent="0.4">
      <c r="A9" s="155"/>
      <c r="B9" s="158"/>
      <c r="C9" s="160"/>
      <c r="D9" s="162"/>
      <c r="K9" s="4"/>
    </row>
    <row r="10" spans="1:11" ht="23" customHeight="1" thickBot="1" x14ac:dyDescent="0.4">
      <c r="A10" s="20" t="s">
        <v>88</v>
      </c>
      <c r="B10" s="136" t="s">
        <v>87</v>
      </c>
      <c r="C10" s="137">
        <v>2</v>
      </c>
      <c r="D10" s="135" t="s">
        <v>10</v>
      </c>
      <c r="E10" s="153"/>
      <c r="F10" s="153"/>
      <c r="G10" s="153"/>
      <c r="K10" s="4"/>
    </row>
    <row r="11" spans="1:11" s="6" customFormat="1" ht="23" customHeight="1" thickBot="1" x14ac:dyDescent="0.4">
      <c r="A11" s="15" t="s">
        <v>89</v>
      </c>
      <c r="B11" s="26" t="s">
        <v>96</v>
      </c>
      <c r="C11" s="18">
        <v>2</v>
      </c>
      <c r="D11" s="135" t="s">
        <v>10</v>
      </c>
      <c r="E11" s="11"/>
      <c r="F11" s="11"/>
      <c r="G11" s="11"/>
      <c r="K11" s="4"/>
    </row>
    <row r="12" spans="1:11" ht="24" customHeight="1" thickBot="1" x14ac:dyDescent="0.4">
      <c r="A12" s="21" t="s">
        <v>90</v>
      </c>
      <c r="B12" s="35" t="s">
        <v>16</v>
      </c>
      <c r="C12" s="36">
        <v>2</v>
      </c>
      <c r="D12" s="17" t="s">
        <v>11</v>
      </c>
      <c r="E12" s="3"/>
      <c r="K12" s="4"/>
    </row>
    <row r="13" spans="1:11" s="6" customFormat="1" ht="18.649999999999999" customHeight="1" x14ac:dyDescent="0.35">
      <c r="A13" s="154" t="s">
        <v>91</v>
      </c>
      <c r="B13" s="157" t="s">
        <v>22</v>
      </c>
      <c r="C13" s="159">
        <v>2</v>
      </c>
      <c r="D13" s="161" t="s">
        <v>10</v>
      </c>
      <c r="K13" s="4"/>
    </row>
    <row r="14" spans="1:11" s="3" customFormat="1" ht="15.65" customHeight="1" thickBot="1" x14ac:dyDescent="0.4">
      <c r="A14" s="155"/>
      <c r="B14" s="158"/>
      <c r="C14" s="160"/>
      <c r="D14" s="162"/>
      <c r="K14" s="4"/>
    </row>
    <row r="15" spans="1:11" ht="24.65" customHeight="1" thickBot="1" x14ac:dyDescent="0.4">
      <c r="A15" s="15" t="s">
        <v>92</v>
      </c>
      <c r="B15" s="26" t="s">
        <v>22</v>
      </c>
      <c r="C15" s="12">
        <v>2</v>
      </c>
      <c r="D15" s="16" t="s">
        <v>10</v>
      </c>
      <c r="K15" s="4"/>
    </row>
    <row r="16" spans="1:11" s="6" customFormat="1" x14ac:dyDescent="0.35">
      <c r="A16" s="154" t="s">
        <v>93</v>
      </c>
      <c r="B16" s="163" t="s">
        <v>16</v>
      </c>
      <c r="C16" s="165">
        <v>2</v>
      </c>
      <c r="D16" s="167" t="s">
        <v>11</v>
      </c>
      <c r="K16" s="4"/>
    </row>
    <row r="17" spans="1:11" ht="8.5" customHeight="1" thickBot="1" x14ac:dyDescent="0.4">
      <c r="A17" s="155"/>
      <c r="B17" s="164"/>
      <c r="C17" s="166"/>
      <c r="D17" s="168"/>
    </row>
    <row r="18" spans="1:11" s="6" customFormat="1" ht="23.25" customHeight="1" thickBot="1" x14ac:dyDescent="0.4">
      <c r="A18" s="15" t="s">
        <v>94</v>
      </c>
      <c r="B18" s="25" t="s">
        <v>16</v>
      </c>
      <c r="C18" s="24">
        <v>2</v>
      </c>
      <c r="D18" s="17" t="s">
        <v>11</v>
      </c>
    </row>
    <row r="19" spans="1:11" ht="20.5" customHeight="1" thickBot="1" x14ac:dyDescent="0.4">
      <c r="A19" s="15" t="s">
        <v>95</v>
      </c>
      <c r="B19" s="25" t="s">
        <v>16</v>
      </c>
      <c r="C19" s="24">
        <v>2</v>
      </c>
      <c r="D19" s="17" t="s">
        <v>11</v>
      </c>
      <c r="K19" s="4"/>
    </row>
    <row r="20" spans="1:11" s="23" customFormat="1" ht="20.5" customHeight="1" thickBot="1" x14ac:dyDescent="0.4">
      <c r="A20" s="15" t="s">
        <v>152</v>
      </c>
      <c r="B20" s="25" t="s">
        <v>16</v>
      </c>
      <c r="C20" s="24">
        <v>2</v>
      </c>
      <c r="D20" s="32" t="s">
        <v>11</v>
      </c>
      <c r="K20" s="4"/>
    </row>
    <row r="21" spans="1:11" ht="15.5" x14ac:dyDescent="0.35">
      <c r="A21" s="1"/>
      <c r="B21" s="5" t="s">
        <v>1</v>
      </c>
      <c r="C21" s="4">
        <f>SUM(C8:C20)</f>
        <v>21</v>
      </c>
      <c r="D21" s="149"/>
      <c r="E21" s="149"/>
      <c r="F21" s="149"/>
      <c r="G21" s="149"/>
      <c r="K21" s="4"/>
    </row>
    <row r="22" spans="1:11" x14ac:dyDescent="0.35">
      <c r="A22" s="1"/>
      <c r="B22" s="7"/>
      <c r="C22" s="2"/>
      <c r="E22" s="3"/>
      <c r="K22" s="4"/>
    </row>
    <row r="23" spans="1:11" x14ac:dyDescent="0.35">
      <c r="A23" s="1"/>
      <c r="B23" s="2"/>
      <c r="C23" s="2"/>
      <c r="E23" s="3"/>
    </row>
    <row r="25" spans="1:11" x14ac:dyDescent="0.35">
      <c r="B25" s="5"/>
    </row>
  </sheetData>
  <mergeCells count="18">
    <mergeCell ref="C8:C9"/>
    <mergeCell ref="D8:D9"/>
    <mergeCell ref="D21:G21"/>
    <mergeCell ref="A4:D4"/>
    <mergeCell ref="A5:D5"/>
    <mergeCell ref="A3:D3"/>
    <mergeCell ref="E10:G10"/>
    <mergeCell ref="A16:A17"/>
    <mergeCell ref="A13:A14"/>
    <mergeCell ref="A6:D6"/>
    <mergeCell ref="B13:B14"/>
    <mergeCell ref="C13:C14"/>
    <mergeCell ref="D13:D14"/>
    <mergeCell ref="B16:B17"/>
    <mergeCell ref="C16:C17"/>
    <mergeCell ref="D16:D17"/>
    <mergeCell ref="A8:A9"/>
    <mergeCell ref="B8:B9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tabSelected="1" topLeftCell="A9" zoomScale="50" zoomScaleNormal="50" workbookViewId="0">
      <selection activeCell="L14" sqref="L14:L15"/>
    </sheetView>
  </sheetViews>
  <sheetFormatPr baseColWidth="10" defaultRowHeight="14.5" x14ac:dyDescent="0.35"/>
  <cols>
    <col min="1" max="1" width="21.1796875" style="134" customWidth="1"/>
    <col min="2" max="2" width="12.1796875" style="37" customWidth="1"/>
    <col min="3" max="3" width="32" style="37" customWidth="1"/>
    <col min="4" max="4" width="32.453125" style="37" customWidth="1"/>
    <col min="5" max="5" width="32.7265625" style="37" customWidth="1"/>
    <col min="6" max="6" width="12" style="42" customWidth="1"/>
    <col min="7" max="7" width="25.36328125" style="41" customWidth="1"/>
    <col min="8" max="8" width="12" style="41" customWidth="1"/>
    <col min="9" max="9" width="29.54296875" style="41" customWidth="1"/>
    <col min="10" max="10" width="12" style="41" customWidth="1"/>
    <col min="11" max="11" width="28.1796875" style="41" customWidth="1"/>
    <col min="12" max="12" width="42.26953125" style="41" customWidth="1"/>
    <col min="13" max="13" width="41.36328125" style="37" customWidth="1"/>
    <col min="14" max="14" width="9.54296875" style="9" customWidth="1"/>
    <col min="15" max="15" width="37.54296875" customWidth="1"/>
    <col min="16" max="16" width="6.81640625" customWidth="1"/>
    <col min="17" max="17" width="36" customWidth="1"/>
  </cols>
  <sheetData>
    <row r="1" spans="1:19" ht="43.5" customHeight="1" thickBot="1" x14ac:dyDescent="0.4">
      <c r="A1" s="343" t="s">
        <v>19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O1" s="338" t="s">
        <v>17</v>
      </c>
      <c r="P1" s="339"/>
      <c r="Q1" s="340"/>
    </row>
    <row r="2" spans="1:19" s="3" customFormat="1" ht="5.25" customHeight="1" thickBot="1" x14ac:dyDescent="0.4">
      <c r="A2" s="71"/>
      <c r="B2" s="37"/>
      <c r="C2" s="37"/>
      <c r="D2" s="38"/>
      <c r="E2" s="37"/>
      <c r="F2" s="39"/>
      <c r="G2" s="39"/>
      <c r="H2" s="39"/>
      <c r="I2" s="39"/>
      <c r="J2" s="39"/>
      <c r="K2" s="39"/>
      <c r="L2" s="39"/>
      <c r="M2" s="37"/>
      <c r="N2" s="9"/>
    </row>
    <row r="3" spans="1:19" s="3" customFormat="1" ht="50.25" customHeight="1" thickBot="1" x14ac:dyDescent="0.5">
      <c r="A3" s="349" t="s">
        <v>85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9"/>
      <c r="O3" s="138" t="s">
        <v>156</v>
      </c>
      <c r="P3" s="19"/>
      <c r="Q3" s="143" t="s">
        <v>14</v>
      </c>
    </row>
    <row r="4" spans="1:19" ht="79" customHeight="1" thickBot="1" x14ac:dyDescent="0.5">
      <c r="A4" s="72"/>
      <c r="B4" s="345" t="s">
        <v>9</v>
      </c>
      <c r="C4" s="346"/>
      <c r="D4" s="346"/>
      <c r="E4" s="346"/>
      <c r="F4" s="346"/>
      <c r="G4" s="346"/>
      <c r="H4" s="363" t="s">
        <v>38</v>
      </c>
      <c r="I4" s="364"/>
      <c r="J4" s="364"/>
      <c r="K4" s="364"/>
      <c r="L4" s="364"/>
      <c r="M4" s="365"/>
      <c r="O4" s="139" t="s">
        <v>157</v>
      </c>
      <c r="P4" s="19"/>
      <c r="Q4" s="144" t="s">
        <v>12</v>
      </c>
    </row>
    <row r="5" spans="1:19" ht="58.5" customHeight="1" thickBot="1" x14ac:dyDescent="0.5">
      <c r="A5" s="73" t="s">
        <v>8</v>
      </c>
      <c r="B5" s="350" t="s">
        <v>23</v>
      </c>
      <c r="C5" s="351"/>
      <c r="D5" s="352"/>
      <c r="E5" s="350" t="s">
        <v>24</v>
      </c>
      <c r="F5" s="351"/>
      <c r="G5" s="352"/>
      <c r="H5" s="378" t="s">
        <v>39</v>
      </c>
      <c r="I5" s="379"/>
      <c r="J5" s="379"/>
      <c r="K5" s="380"/>
      <c r="L5" s="341" t="s">
        <v>40</v>
      </c>
      <c r="M5" s="342"/>
      <c r="O5" s="140" t="s">
        <v>2</v>
      </c>
      <c r="P5" s="19"/>
      <c r="Q5" s="144" t="s">
        <v>13</v>
      </c>
    </row>
    <row r="6" spans="1:19" ht="58.5" customHeight="1" thickBot="1" x14ac:dyDescent="0.5">
      <c r="A6" s="73" t="s">
        <v>7</v>
      </c>
      <c r="B6" s="347" t="s">
        <v>35</v>
      </c>
      <c r="C6" s="348"/>
      <c r="D6" s="74" t="s">
        <v>36</v>
      </c>
      <c r="E6" s="74" t="s">
        <v>27</v>
      </c>
      <c r="F6" s="347" t="s">
        <v>37</v>
      </c>
      <c r="G6" s="348"/>
      <c r="H6" s="368" t="s">
        <v>30</v>
      </c>
      <c r="I6" s="369"/>
      <c r="J6" s="370" t="s">
        <v>52</v>
      </c>
      <c r="K6" s="371"/>
      <c r="L6" s="75" t="s">
        <v>20</v>
      </c>
      <c r="M6" s="76" t="s">
        <v>31</v>
      </c>
      <c r="O6" s="141" t="s">
        <v>33</v>
      </c>
      <c r="P6" s="19"/>
      <c r="Q6" s="145" t="s">
        <v>3</v>
      </c>
    </row>
    <row r="7" spans="1:19" s="23" customFormat="1" ht="71.5" customHeight="1" thickBot="1" x14ac:dyDescent="0.5">
      <c r="A7" s="77" t="s">
        <v>42</v>
      </c>
      <c r="B7" s="327"/>
      <c r="C7" s="328"/>
      <c r="D7" s="328"/>
      <c r="E7" s="328"/>
      <c r="F7" s="328"/>
      <c r="G7" s="329"/>
      <c r="H7" s="353" t="s">
        <v>153</v>
      </c>
      <c r="I7" s="354"/>
      <c r="J7" s="327"/>
      <c r="K7" s="329"/>
      <c r="L7" s="43" t="s">
        <v>102</v>
      </c>
      <c r="M7" s="65"/>
      <c r="N7" s="9"/>
      <c r="O7" s="142" t="s">
        <v>34</v>
      </c>
      <c r="P7" s="19"/>
      <c r="Q7" s="146" t="s">
        <v>4</v>
      </c>
    </row>
    <row r="8" spans="1:19" s="3" customFormat="1" ht="74" customHeight="1" thickBot="1" x14ac:dyDescent="0.4">
      <c r="A8" s="78" t="s">
        <v>41</v>
      </c>
      <c r="B8" s="355"/>
      <c r="C8" s="317"/>
      <c r="D8" s="317"/>
      <c r="E8" s="317"/>
      <c r="F8" s="317"/>
      <c r="G8" s="316"/>
      <c r="H8" s="372"/>
      <c r="I8" s="373"/>
      <c r="J8" s="41"/>
      <c r="K8" s="41"/>
      <c r="L8" s="38"/>
      <c r="M8" s="57" t="s">
        <v>100</v>
      </c>
      <c r="N8" s="55"/>
    </row>
    <row r="9" spans="1:19" s="6" customFormat="1" ht="74" customHeight="1" thickBot="1" x14ac:dyDescent="0.4">
      <c r="A9" s="77" t="s">
        <v>43</v>
      </c>
      <c r="B9" s="356"/>
      <c r="C9" s="357"/>
      <c r="D9" s="357"/>
      <c r="E9" s="357"/>
      <c r="F9" s="357"/>
      <c r="G9" s="358"/>
      <c r="H9" s="374"/>
      <c r="I9" s="375"/>
      <c r="J9" s="376" t="s">
        <v>129</v>
      </c>
      <c r="K9" s="377"/>
      <c r="L9" s="79"/>
      <c r="M9" s="49"/>
      <c r="N9" s="9"/>
      <c r="O9" s="27"/>
      <c r="P9" s="27"/>
      <c r="Q9" s="1"/>
    </row>
    <row r="10" spans="1:19" s="23" customFormat="1" ht="74" customHeight="1" thickBot="1" x14ac:dyDescent="0.4">
      <c r="A10" s="80" t="s">
        <v>44</v>
      </c>
      <c r="B10" s="359"/>
      <c r="C10" s="360"/>
      <c r="D10" s="361"/>
      <c r="E10" s="361"/>
      <c r="F10" s="361"/>
      <c r="G10" s="362"/>
      <c r="H10" s="366" t="s">
        <v>98</v>
      </c>
      <c r="I10" s="367"/>
      <c r="J10" s="288"/>
      <c r="K10" s="290"/>
      <c r="L10" s="59" t="s">
        <v>99</v>
      </c>
      <c r="M10" s="43" t="s">
        <v>101</v>
      </c>
      <c r="N10" s="56"/>
      <c r="O10" s="8"/>
      <c r="P10" s="1"/>
      <c r="Q10" s="1"/>
      <c r="R10" s="22"/>
      <c r="S10" s="22"/>
    </row>
    <row r="11" spans="1:19" s="23" customFormat="1" ht="73" customHeight="1" thickBot="1" x14ac:dyDescent="0.4">
      <c r="A11" s="81" t="s">
        <v>45</v>
      </c>
      <c r="B11" s="278" t="s">
        <v>104</v>
      </c>
      <c r="C11" s="279"/>
      <c r="D11" s="43" t="s">
        <v>154</v>
      </c>
      <c r="E11" s="47" t="s">
        <v>148</v>
      </c>
      <c r="F11" s="280" t="s">
        <v>97</v>
      </c>
      <c r="G11" s="281"/>
      <c r="H11" s="276"/>
      <c r="I11" s="277"/>
      <c r="J11" s="277"/>
      <c r="K11" s="277"/>
      <c r="L11" s="82"/>
      <c r="M11" s="83"/>
      <c r="N11" s="9"/>
      <c r="O11" s="1"/>
      <c r="P11" s="1"/>
      <c r="Q11" s="1"/>
      <c r="R11" s="22"/>
      <c r="S11" s="22"/>
    </row>
    <row r="12" spans="1:19" s="23" customFormat="1" ht="53.25" customHeight="1" x14ac:dyDescent="0.35">
      <c r="A12" s="261" t="s">
        <v>48</v>
      </c>
      <c r="B12" s="263"/>
      <c r="C12" s="264"/>
      <c r="D12" s="264"/>
      <c r="E12" s="264"/>
      <c r="F12" s="264"/>
      <c r="G12" s="265"/>
      <c r="H12" s="209" t="s">
        <v>103</v>
      </c>
      <c r="I12" s="269"/>
      <c r="J12" s="272"/>
      <c r="K12" s="273"/>
      <c r="L12" s="311" t="s">
        <v>131</v>
      </c>
      <c r="M12" s="312"/>
      <c r="N12" s="9"/>
      <c r="O12" s="1"/>
      <c r="P12" s="1"/>
      <c r="Q12" s="1"/>
      <c r="R12" s="22"/>
      <c r="S12" s="22"/>
    </row>
    <row r="13" spans="1:19" ht="53.25" customHeight="1" thickBot="1" x14ac:dyDescent="0.4">
      <c r="A13" s="262"/>
      <c r="B13" s="266"/>
      <c r="C13" s="267"/>
      <c r="D13" s="267"/>
      <c r="E13" s="267"/>
      <c r="F13" s="267"/>
      <c r="G13" s="268"/>
      <c r="H13" s="270"/>
      <c r="I13" s="271"/>
      <c r="J13" s="274"/>
      <c r="K13" s="275"/>
      <c r="L13" s="313"/>
      <c r="M13" s="314"/>
      <c r="O13" s="1"/>
      <c r="P13" s="1"/>
      <c r="Q13" s="1"/>
    </row>
    <row r="14" spans="1:19" s="23" customFormat="1" ht="53.25" customHeight="1" x14ac:dyDescent="0.35">
      <c r="A14" s="291" t="s">
        <v>49</v>
      </c>
      <c r="B14" s="263"/>
      <c r="C14" s="264"/>
      <c r="D14" s="264"/>
      <c r="E14" s="264"/>
      <c r="F14" s="264"/>
      <c r="G14" s="264"/>
      <c r="H14" s="194"/>
      <c r="I14" s="195"/>
      <c r="J14" s="194"/>
      <c r="K14" s="198"/>
      <c r="L14" s="202" t="s">
        <v>158</v>
      </c>
      <c r="M14" s="200"/>
      <c r="N14" s="9"/>
      <c r="O14" s="1"/>
      <c r="P14" s="1"/>
      <c r="Q14" s="1"/>
    </row>
    <row r="15" spans="1:19" s="23" customFormat="1" ht="53.25" customHeight="1" thickBot="1" x14ac:dyDescent="0.4">
      <c r="A15" s="292"/>
      <c r="B15" s="266"/>
      <c r="C15" s="267"/>
      <c r="D15" s="267"/>
      <c r="E15" s="267"/>
      <c r="F15" s="267"/>
      <c r="G15" s="267"/>
      <c r="H15" s="196"/>
      <c r="I15" s="197"/>
      <c r="J15" s="196"/>
      <c r="K15" s="199"/>
      <c r="L15" s="203"/>
      <c r="M15" s="201"/>
      <c r="N15" s="9"/>
      <c r="O15" s="1"/>
      <c r="P15" s="1"/>
      <c r="Q15" s="1"/>
    </row>
    <row r="16" spans="1:19" s="23" customFormat="1" ht="53.25" customHeight="1" thickBot="1" x14ac:dyDescent="0.4">
      <c r="A16" s="77" t="s">
        <v>50</v>
      </c>
      <c r="B16" s="64"/>
      <c r="C16" s="84"/>
      <c r="D16" s="85"/>
      <c r="E16" s="64"/>
      <c r="F16" s="84"/>
      <c r="G16" s="85"/>
      <c r="H16" s="86"/>
      <c r="I16" s="86"/>
      <c r="J16" s="204" t="s">
        <v>150</v>
      </c>
      <c r="K16" s="205"/>
      <c r="L16" s="87"/>
      <c r="M16" s="88"/>
      <c r="N16" s="9"/>
      <c r="O16" s="29"/>
      <c r="P16" s="1"/>
      <c r="Q16" s="1"/>
    </row>
    <row r="17" spans="1:18" s="6" customFormat="1" ht="53.25" customHeight="1" thickBot="1" x14ac:dyDescent="0.4">
      <c r="A17" s="239" t="s">
        <v>51</v>
      </c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1"/>
      <c r="M17" s="63" t="s">
        <v>114</v>
      </c>
      <c r="N17" s="67"/>
    </row>
    <row r="18" spans="1:18" s="6" customFormat="1" ht="53.25" customHeight="1" thickBot="1" x14ac:dyDescent="0.4">
      <c r="A18" s="283"/>
      <c r="B18" s="189" t="s">
        <v>134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250"/>
      <c r="N18" s="50"/>
    </row>
    <row r="19" spans="1:18" ht="69" customHeight="1" thickBot="1" x14ac:dyDescent="0.4">
      <c r="A19" s="89" t="s">
        <v>53</v>
      </c>
      <c r="B19" s="304" t="s">
        <v>155</v>
      </c>
      <c r="C19" s="305"/>
      <c r="D19" s="60" t="s">
        <v>106</v>
      </c>
      <c r="E19" s="63" t="s">
        <v>47</v>
      </c>
      <c r="F19" s="302" t="s">
        <v>105</v>
      </c>
      <c r="G19" s="303"/>
      <c r="H19" s="300"/>
      <c r="I19" s="301"/>
      <c r="J19" s="299"/>
      <c r="K19" s="299"/>
      <c r="M19" s="41"/>
    </row>
    <row r="20" spans="1:18" s="23" customFormat="1" ht="53.25" customHeight="1" x14ac:dyDescent="0.35">
      <c r="A20" s="261" t="s">
        <v>54</v>
      </c>
      <c r="B20" s="285"/>
      <c r="C20" s="286"/>
      <c r="D20" s="286"/>
      <c r="E20" s="286"/>
      <c r="F20" s="286"/>
      <c r="G20" s="287"/>
      <c r="H20" s="293" t="s">
        <v>108</v>
      </c>
      <c r="I20" s="294"/>
      <c r="J20" s="294"/>
      <c r="K20" s="295"/>
      <c r="L20" s="307"/>
      <c r="M20" s="308"/>
      <c r="N20" s="9"/>
    </row>
    <row r="21" spans="1:18" ht="53.25" customHeight="1" thickBot="1" x14ac:dyDescent="0.4">
      <c r="A21" s="284"/>
      <c r="B21" s="288"/>
      <c r="C21" s="289"/>
      <c r="D21" s="289"/>
      <c r="E21" s="289"/>
      <c r="F21" s="289"/>
      <c r="G21" s="290"/>
      <c r="H21" s="296"/>
      <c r="I21" s="297"/>
      <c r="J21" s="297"/>
      <c r="K21" s="298"/>
      <c r="L21" s="309"/>
      <c r="M21" s="310"/>
    </row>
    <row r="22" spans="1:18" s="6" customFormat="1" ht="53.25" customHeight="1" thickBot="1" x14ac:dyDescent="0.4">
      <c r="A22" s="282" t="s">
        <v>55</v>
      </c>
      <c r="B22" s="189" t="s">
        <v>135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1"/>
      <c r="N22" s="51"/>
      <c r="O22" s="398"/>
      <c r="P22" s="398"/>
      <c r="Q22" s="23"/>
      <c r="R22" s="23"/>
    </row>
    <row r="23" spans="1:18" s="6" customFormat="1" ht="53.25" customHeight="1" thickBot="1" x14ac:dyDescent="0.4">
      <c r="A23" s="283"/>
      <c r="B23" s="147"/>
      <c r="C23" s="148"/>
      <c r="D23" s="148"/>
      <c r="E23" s="148"/>
      <c r="F23" s="148"/>
      <c r="G23" s="148"/>
      <c r="H23" s="215" t="s">
        <v>130</v>
      </c>
      <c r="I23" s="306"/>
      <c r="J23" s="306"/>
      <c r="K23" s="238"/>
      <c r="L23" s="189"/>
      <c r="M23" s="191"/>
      <c r="N23" s="9"/>
    </row>
    <row r="24" spans="1:18" ht="78" customHeight="1" thickBot="1" x14ac:dyDescent="0.4">
      <c r="A24" s="90" t="s">
        <v>56</v>
      </c>
      <c r="B24" s="302" t="s">
        <v>46</v>
      </c>
      <c r="C24" s="303"/>
      <c r="D24" s="63" t="s">
        <v>65</v>
      </c>
      <c r="E24" s="45" t="s">
        <v>155</v>
      </c>
      <c r="F24" s="396" t="s">
        <v>111</v>
      </c>
      <c r="G24" s="397"/>
      <c r="H24" s="317"/>
      <c r="I24" s="317"/>
      <c r="J24" s="317"/>
      <c r="K24" s="66"/>
      <c r="L24" s="66"/>
      <c r="M24" s="91"/>
    </row>
    <row r="25" spans="1:18" s="23" customFormat="1" ht="53.25" customHeight="1" x14ac:dyDescent="0.35">
      <c r="A25" s="261" t="s">
        <v>57</v>
      </c>
      <c r="B25" s="285"/>
      <c r="C25" s="286"/>
      <c r="D25" s="286"/>
      <c r="E25" s="286"/>
      <c r="F25" s="286"/>
      <c r="G25" s="287"/>
      <c r="H25" s="330" t="s">
        <v>107</v>
      </c>
      <c r="I25" s="331"/>
      <c r="J25" s="264"/>
      <c r="K25" s="264"/>
      <c r="L25" s="264"/>
      <c r="M25" s="264"/>
      <c r="N25" s="9"/>
    </row>
    <row r="26" spans="1:18" s="6" customFormat="1" ht="53.25" customHeight="1" thickBot="1" x14ac:dyDescent="0.4">
      <c r="A26" s="284"/>
      <c r="B26" s="288"/>
      <c r="C26" s="289"/>
      <c r="D26" s="289"/>
      <c r="E26" s="289"/>
      <c r="F26" s="289"/>
      <c r="G26" s="290"/>
      <c r="H26" s="332"/>
      <c r="I26" s="333"/>
      <c r="J26" s="334"/>
      <c r="K26" s="334"/>
      <c r="L26" s="334"/>
      <c r="M26" s="334"/>
      <c r="N26" s="52"/>
      <c r="O26" s="28"/>
    </row>
    <row r="27" spans="1:18" s="23" customFormat="1" ht="53.25" customHeight="1" thickBot="1" x14ac:dyDescent="0.4">
      <c r="A27" s="381" t="s">
        <v>58</v>
      </c>
      <c r="B27" s="225"/>
      <c r="C27" s="226"/>
      <c r="D27" s="226"/>
      <c r="E27" s="226"/>
      <c r="F27" s="226"/>
      <c r="G27" s="226"/>
      <c r="H27" s="226"/>
      <c r="I27" s="227"/>
      <c r="J27" s="217" t="s">
        <v>109</v>
      </c>
      <c r="K27" s="218"/>
      <c r="L27" s="62" t="s">
        <v>110</v>
      </c>
      <c r="M27" s="61" t="s">
        <v>98</v>
      </c>
      <c r="N27" s="9"/>
      <c r="O27" s="34"/>
      <c r="P27" s="34"/>
    </row>
    <row r="28" spans="1:18" s="6" customFormat="1" ht="53.25" customHeight="1" thickBot="1" x14ac:dyDescent="0.4">
      <c r="A28" s="382"/>
      <c r="B28" s="189" t="s">
        <v>136</v>
      </c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1"/>
      <c r="N28" s="9"/>
      <c r="O28" s="1"/>
      <c r="P28" s="1"/>
      <c r="Q28" s="1"/>
    </row>
    <row r="29" spans="1:18" s="3" customFormat="1" ht="53.25" customHeight="1" thickBot="1" x14ac:dyDescent="0.4">
      <c r="A29" s="404" t="s">
        <v>59</v>
      </c>
      <c r="B29" s="389" t="s">
        <v>132</v>
      </c>
      <c r="C29" s="390"/>
      <c r="D29" s="391"/>
      <c r="E29" s="209" t="s">
        <v>112</v>
      </c>
      <c r="F29" s="211" t="s">
        <v>155</v>
      </c>
      <c r="G29" s="212"/>
      <c r="H29" s="263"/>
      <c r="I29" s="264"/>
      <c r="J29" s="264"/>
      <c r="K29" s="264"/>
      <c r="L29" s="264"/>
      <c r="M29" s="265"/>
      <c r="N29" s="9"/>
      <c r="O29" s="398"/>
      <c r="P29" s="398"/>
      <c r="Q29" s="1"/>
    </row>
    <row r="30" spans="1:18" s="23" customFormat="1" ht="53.25" customHeight="1" thickBot="1" x14ac:dyDescent="0.4">
      <c r="A30" s="405"/>
      <c r="B30" s="176" t="s">
        <v>127</v>
      </c>
      <c r="C30" s="177"/>
      <c r="D30" s="178"/>
      <c r="E30" s="210"/>
      <c r="F30" s="213"/>
      <c r="G30" s="214"/>
      <c r="H30" s="266"/>
      <c r="I30" s="267"/>
      <c r="J30" s="267"/>
      <c r="K30" s="267"/>
      <c r="L30" s="267"/>
      <c r="M30" s="268"/>
      <c r="N30" s="9"/>
      <c r="O30" s="33"/>
      <c r="P30" s="33"/>
      <c r="Q30" s="1"/>
    </row>
    <row r="31" spans="1:18" s="23" customFormat="1" ht="53.25" customHeight="1" thickBot="1" x14ac:dyDescent="0.4">
      <c r="A31" s="92" t="s">
        <v>60</v>
      </c>
      <c r="B31" s="206"/>
      <c r="C31" s="207"/>
      <c r="D31" s="207"/>
      <c r="E31" s="207"/>
      <c r="F31" s="207"/>
      <c r="G31" s="208"/>
      <c r="H31" s="266"/>
      <c r="I31" s="268"/>
      <c r="J31" s="266"/>
      <c r="K31" s="268"/>
      <c r="L31" s="215" t="s">
        <v>113</v>
      </c>
      <c r="M31" s="216"/>
      <c r="N31" s="53"/>
      <c r="O31" s="1"/>
      <c r="P31" s="1"/>
      <c r="Q31" s="1"/>
    </row>
    <row r="32" spans="1:18" s="23" customFormat="1" ht="53.25" customHeight="1" thickBot="1" x14ac:dyDescent="0.4">
      <c r="A32" s="169" t="s">
        <v>61</v>
      </c>
      <c r="B32" s="225"/>
      <c r="C32" s="226"/>
      <c r="D32" s="226"/>
      <c r="E32" s="226"/>
      <c r="F32" s="226"/>
      <c r="G32" s="227"/>
      <c r="H32" s="217" t="s">
        <v>114</v>
      </c>
      <c r="I32" s="218"/>
      <c r="J32" s="93"/>
      <c r="K32" s="93"/>
      <c r="L32" s="93"/>
      <c r="M32" s="94"/>
      <c r="N32" s="54"/>
      <c r="O32" s="1"/>
      <c r="P32" s="1"/>
      <c r="Q32" s="1"/>
    </row>
    <row r="33" spans="1:14" s="6" customFormat="1" ht="53.25" customHeight="1" thickBot="1" x14ac:dyDescent="0.4">
      <c r="A33" s="170"/>
      <c r="B33" s="189" t="s">
        <v>137</v>
      </c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1"/>
      <c r="N33" s="9"/>
    </row>
    <row r="34" spans="1:14" s="23" customFormat="1" ht="53.25" customHeight="1" thickBot="1" x14ac:dyDescent="0.4">
      <c r="A34" s="171" t="s">
        <v>62</v>
      </c>
      <c r="B34" s="179" t="s">
        <v>65</v>
      </c>
      <c r="C34" s="180"/>
      <c r="D34" s="183"/>
      <c r="E34" s="173" t="s">
        <v>133</v>
      </c>
      <c r="F34" s="174"/>
      <c r="G34" s="175"/>
      <c r="H34" s="95"/>
      <c r="I34" s="95"/>
      <c r="J34" s="95"/>
      <c r="K34" s="95"/>
      <c r="L34" s="95"/>
      <c r="M34" s="96"/>
      <c r="N34" s="9"/>
    </row>
    <row r="35" spans="1:14" s="23" customFormat="1" ht="53.25" customHeight="1" thickBot="1" x14ac:dyDescent="0.4">
      <c r="A35" s="172"/>
      <c r="B35" s="181"/>
      <c r="C35" s="182"/>
      <c r="D35" s="184"/>
      <c r="E35" s="176" t="s">
        <v>126</v>
      </c>
      <c r="F35" s="177"/>
      <c r="G35" s="178"/>
      <c r="H35" s="95"/>
      <c r="I35" s="95"/>
      <c r="J35" s="95"/>
      <c r="K35" s="95"/>
      <c r="L35" s="95"/>
      <c r="M35" s="96"/>
      <c r="N35" s="9"/>
    </row>
    <row r="36" spans="1:14" s="23" customFormat="1" ht="72" customHeight="1" thickBot="1" x14ac:dyDescent="0.4">
      <c r="A36" s="97" t="s">
        <v>63</v>
      </c>
      <c r="B36" s="98"/>
      <c r="C36" s="95"/>
      <c r="D36" s="95"/>
      <c r="E36" s="95"/>
      <c r="F36" s="95"/>
      <c r="G36" s="95"/>
      <c r="H36" s="95"/>
      <c r="I36" s="95"/>
      <c r="J36" s="95"/>
      <c r="K36" s="95"/>
      <c r="L36" s="46" t="s">
        <v>114</v>
      </c>
      <c r="M36" s="58" t="s">
        <v>115</v>
      </c>
      <c r="N36" s="68"/>
    </row>
    <row r="37" spans="1:14" s="23" customFormat="1" ht="75" customHeight="1" thickBot="1" x14ac:dyDescent="0.4">
      <c r="A37" s="99" t="s">
        <v>64</v>
      </c>
      <c r="B37" s="98"/>
      <c r="C37" s="95"/>
      <c r="D37" s="95"/>
      <c r="E37" s="95"/>
      <c r="F37" s="95"/>
      <c r="G37" s="95"/>
      <c r="H37" s="95"/>
      <c r="I37" s="95"/>
      <c r="J37" s="185" t="s">
        <v>116</v>
      </c>
      <c r="K37" s="186"/>
      <c r="L37" s="95"/>
      <c r="M37" s="96"/>
      <c r="N37" s="9"/>
    </row>
    <row r="38" spans="1:14" s="23" customFormat="1" ht="53.25" customHeight="1" thickBot="1" x14ac:dyDescent="0.4">
      <c r="A38" s="169" t="s">
        <v>66</v>
      </c>
      <c r="B38" s="189"/>
      <c r="C38" s="190"/>
      <c r="D38" s="190"/>
      <c r="E38" s="190"/>
      <c r="F38" s="190"/>
      <c r="G38" s="190"/>
      <c r="H38" s="190"/>
      <c r="I38" s="191"/>
      <c r="J38" s="187" t="s">
        <v>107</v>
      </c>
      <c r="K38" s="188"/>
      <c r="L38" s="192" t="s">
        <v>128</v>
      </c>
      <c r="M38" s="193"/>
      <c r="N38" s="9"/>
    </row>
    <row r="39" spans="1:14" s="23" customFormat="1" ht="53.25" customHeight="1" thickBot="1" x14ac:dyDescent="0.4">
      <c r="A39" s="170"/>
      <c r="B39" s="189" t="s">
        <v>138</v>
      </c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1"/>
      <c r="N39" s="9"/>
    </row>
    <row r="40" spans="1:14" ht="53.25" customHeight="1" x14ac:dyDescent="0.35">
      <c r="A40" s="90" t="s">
        <v>68</v>
      </c>
      <c r="B40" s="383" t="s">
        <v>6</v>
      </c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5"/>
    </row>
    <row r="41" spans="1:14" ht="53.25" customHeight="1" x14ac:dyDescent="0.35">
      <c r="A41" s="100"/>
      <c r="B41" s="386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8"/>
    </row>
    <row r="42" spans="1:14" s="23" customFormat="1" ht="53.25" customHeight="1" thickBot="1" x14ac:dyDescent="0.4">
      <c r="A42" s="101"/>
      <c r="B42" s="386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8"/>
      <c r="N42" s="44"/>
    </row>
    <row r="43" spans="1:14" s="3" customFormat="1" ht="48" customHeight="1" thickBot="1" x14ac:dyDescent="0.4">
      <c r="A43" s="102" t="s">
        <v>69</v>
      </c>
      <c r="B43" s="386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8"/>
      <c r="N43" s="50"/>
    </row>
    <row r="44" spans="1:14" s="3" customFormat="1" ht="80" customHeight="1" thickBot="1" x14ac:dyDescent="0.4">
      <c r="A44" s="103" t="s">
        <v>71</v>
      </c>
      <c r="B44" s="187" t="s">
        <v>151</v>
      </c>
      <c r="C44" s="188"/>
      <c r="D44" s="69" t="s">
        <v>32</v>
      </c>
      <c r="E44" s="222" t="s">
        <v>117</v>
      </c>
      <c r="F44" s="223"/>
      <c r="G44" s="224"/>
      <c r="H44" s="327"/>
      <c r="I44" s="328"/>
      <c r="J44" s="328"/>
      <c r="K44" s="328"/>
      <c r="L44" s="328"/>
      <c r="M44" s="329"/>
      <c r="N44" s="9"/>
    </row>
    <row r="45" spans="1:14" s="23" customFormat="1" ht="53.25" customHeight="1" x14ac:dyDescent="0.35">
      <c r="A45" s="392" t="s">
        <v>70</v>
      </c>
      <c r="B45" s="244" t="s">
        <v>139</v>
      </c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6"/>
      <c r="N45" s="68"/>
    </row>
    <row r="46" spans="1:14" s="6" customFormat="1" ht="53" customHeight="1" thickBot="1" x14ac:dyDescent="0.4">
      <c r="A46" s="393"/>
      <c r="B46" s="236"/>
      <c r="C46" s="237"/>
      <c r="D46" s="237"/>
      <c r="E46" s="237"/>
      <c r="F46" s="237"/>
      <c r="G46" s="237"/>
      <c r="H46" s="247" t="s">
        <v>140</v>
      </c>
      <c r="I46" s="248"/>
      <c r="J46" s="248"/>
      <c r="K46" s="249"/>
      <c r="L46" s="237"/>
      <c r="M46" s="250"/>
      <c r="N46" s="68"/>
    </row>
    <row r="47" spans="1:14" s="3" customFormat="1" ht="62.5" customHeight="1" thickBot="1" x14ac:dyDescent="0.4">
      <c r="A47" s="104" t="s">
        <v>72</v>
      </c>
      <c r="B47" s="402"/>
      <c r="C47" s="403"/>
      <c r="D47" s="57" t="s">
        <v>67</v>
      </c>
      <c r="E47" s="219" t="s">
        <v>118</v>
      </c>
      <c r="F47" s="220"/>
      <c r="G47" s="221"/>
      <c r="H47" s="394"/>
      <c r="I47" s="334"/>
      <c r="J47" s="334"/>
      <c r="K47" s="334"/>
      <c r="L47" s="334"/>
      <c r="M47" s="395"/>
      <c r="N47" s="53"/>
    </row>
    <row r="48" spans="1:14" s="6" customFormat="1" ht="52.25" customHeight="1" thickBot="1" x14ac:dyDescent="0.4">
      <c r="A48" s="105" t="s">
        <v>77</v>
      </c>
      <c r="B48" s="189" t="s">
        <v>143</v>
      </c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1"/>
      <c r="N48" s="9"/>
    </row>
    <row r="49" spans="1:17" ht="53.25" customHeight="1" thickBot="1" x14ac:dyDescent="0.4">
      <c r="A49" s="106" t="s">
        <v>73</v>
      </c>
      <c r="B49" s="222" t="s">
        <v>141</v>
      </c>
      <c r="C49" s="223"/>
      <c r="D49" s="224"/>
      <c r="E49" s="57" t="s">
        <v>119</v>
      </c>
      <c r="F49" s="315"/>
      <c r="G49" s="316"/>
      <c r="J49" s="70"/>
      <c r="K49" s="70"/>
      <c r="L49" s="40"/>
      <c r="M49" s="107"/>
    </row>
    <row r="50" spans="1:17" s="6" customFormat="1" ht="62.25" customHeight="1" thickBot="1" x14ac:dyDescent="0.4">
      <c r="A50" s="108" t="s">
        <v>78</v>
      </c>
      <c r="B50" s="242"/>
      <c r="C50" s="243"/>
      <c r="D50" s="30"/>
      <c r="E50" s="31"/>
      <c r="F50" s="243"/>
      <c r="G50" s="401"/>
      <c r="H50" s="231" t="s">
        <v>142</v>
      </c>
      <c r="I50" s="232"/>
      <c r="J50" s="232"/>
      <c r="K50" s="233"/>
      <c r="L50" s="109"/>
      <c r="M50" s="110"/>
      <c r="N50" s="53"/>
    </row>
    <row r="51" spans="1:17" s="6" customFormat="1" ht="44.5" customHeight="1" x14ac:dyDescent="0.35">
      <c r="A51" s="406" t="s">
        <v>79</v>
      </c>
      <c r="B51" s="234" t="s">
        <v>144</v>
      </c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53"/>
      <c r="O51" s="398"/>
      <c r="P51" s="398"/>
      <c r="Q51" s="1"/>
    </row>
    <row r="52" spans="1:17" s="23" customFormat="1" ht="44.5" customHeight="1" thickBot="1" x14ac:dyDescent="0.4">
      <c r="A52" s="407"/>
      <c r="B52" s="236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53"/>
      <c r="O52" s="33"/>
      <c r="P52" s="33"/>
      <c r="Q52" s="1"/>
    </row>
    <row r="53" spans="1:17" s="6" customFormat="1" ht="79" customHeight="1" thickBot="1" x14ac:dyDescent="0.4">
      <c r="A53" s="111" t="s">
        <v>74</v>
      </c>
      <c r="B53" s="219" t="s">
        <v>122</v>
      </c>
      <c r="C53" s="220"/>
      <c r="D53" s="221"/>
      <c r="E53" s="65"/>
      <c r="F53" s="187" t="s">
        <v>120</v>
      </c>
      <c r="G53" s="188"/>
      <c r="H53" s="322"/>
      <c r="I53" s="322"/>
      <c r="J53" s="323"/>
      <c r="K53" s="112"/>
      <c r="L53" s="113"/>
      <c r="M53" s="114"/>
      <c r="N53" s="53"/>
      <c r="O53" s="399"/>
      <c r="P53" s="399"/>
      <c r="Q53" s="1"/>
    </row>
    <row r="54" spans="1:17" s="6" customFormat="1" ht="50.5" customHeight="1" thickBot="1" x14ac:dyDescent="0.4">
      <c r="A54" s="115" t="s">
        <v>80</v>
      </c>
      <c r="B54" s="242"/>
      <c r="C54" s="243"/>
      <c r="D54" s="241"/>
      <c r="E54" s="241"/>
      <c r="F54" s="241"/>
      <c r="G54" s="241"/>
      <c r="H54" s="320"/>
      <c r="I54" s="320"/>
      <c r="J54" s="320"/>
      <c r="K54" s="321"/>
      <c r="L54" s="215" t="s">
        <v>121</v>
      </c>
      <c r="M54" s="238"/>
      <c r="N54" s="68"/>
    </row>
    <row r="55" spans="1:17" s="3" customFormat="1" ht="54" customHeight="1" thickBot="1" x14ac:dyDescent="0.4">
      <c r="A55" s="116" t="s">
        <v>81</v>
      </c>
      <c r="B55" s="189" t="s">
        <v>145</v>
      </c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1"/>
      <c r="N55" s="400"/>
      <c r="O55" s="400"/>
    </row>
    <row r="56" spans="1:17" s="3" customFormat="1" ht="53.25" customHeight="1" thickBot="1" x14ac:dyDescent="0.4">
      <c r="A56" s="117" t="s">
        <v>75</v>
      </c>
      <c r="B56" s="228" t="s">
        <v>123</v>
      </c>
      <c r="C56" s="229"/>
      <c r="D56" s="230"/>
      <c r="E56" s="118"/>
      <c r="F56" s="118"/>
      <c r="G56" s="118"/>
      <c r="H56" s="118"/>
      <c r="I56" s="118"/>
      <c r="J56" s="118"/>
      <c r="K56" s="118"/>
      <c r="L56" s="118"/>
      <c r="M56" s="119"/>
      <c r="N56" s="9"/>
    </row>
    <row r="57" spans="1:17" s="3" customFormat="1" ht="53.25" customHeight="1" x14ac:dyDescent="0.35">
      <c r="A57" s="97" t="s">
        <v>28</v>
      </c>
      <c r="B57" s="48"/>
      <c r="C57" s="41"/>
      <c r="D57" s="41"/>
      <c r="E57" s="41"/>
      <c r="F57" s="41"/>
      <c r="G57" s="41"/>
      <c r="H57" s="324"/>
      <c r="I57" s="324"/>
      <c r="J57" s="325"/>
      <c r="K57" s="326"/>
      <c r="L57" s="87"/>
      <c r="M57" s="120"/>
      <c r="N57" s="398"/>
      <c r="O57" s="398"/>
    </row>
    <row r="58" spans="1:17" ht="45" customHeight="1" thickBot="1" x14ac:dyDescent="0.4">
      <c r="A58" s="121" t="s">
        <v>29</v>
      </c>
      <c r="B58" s="242"/>
      <c r="C58" s="243"/>
      <c r="D58" s="243"/>
      <c r="E58" s="243"/>
      <c r="F58" s="243"/>
      <c r="G58" s="243"/>
      <c r="H58" s="243"/>
      <c r="I58" s="243"/>
      <c r="J58" s="243"/>
      <c r="K58" s="243"/>
      <c r="L58" s="122"/>
      <c r="M58" s="123"/>
    </row>
    <row r="59" spans="1:17" s="6" customFormat="1" ht="45" customHeight="1" x14ac:dyDescent="0.35">
      <c r="A59" s="239" t="s">
        <v>82</v>
      </c>
      <c r="B59" s="255"/>
      <c r="C59" s="256"/>
      <c r="D59" s="256"/>
      <c r="E59" s="256"/>
      <c r="F59" s="256"/>
      <c r="G59" s="256"/>
      <c r="H59" s="256"/>
      <c r="I59" s="256"/>
      <c r="J59" s="256"/>
      <c r="K59" s="257"/>
      <c r="L59" s="251" t="s">
        <v>125</v>
      </c>
      <c r="M59" s="252"/>
      <c r="N59" s="68"/>
    </row>
    <row r="60" spans="1:17" ht="44.25" customHeight="1" thickBot="1" x14ac:dyDescent="0.4">
      <c r="A60" s="240"/>
      <c r="B60" s="258"/>
      <c r="C60" s="259"/>
      <c r="D60" s="259"/>
      <c r="E60" s="259"/>
      <c r="F60" s="259"/>
      <c r="G60" s="259"/>
      <c r="H60" s="259"/>
      <c r="I60" s="259"/>
      <c r="J60" s="259"/>
      <c r="K60" s="260"/>
      <c r="L60" s="253"/>
      <c r="M60" s="254"/>
      <c r="N60" s="68"/>
    </row>
    <row r="61" spans="1:17" s="6" customFormat="1" ht="50.5" customHeight="1" thickBot="1" x14ac:dyDescent="0.4">
      <c r="A61" s="117" t="s">
        <v>76</v>
      </c>
      <c r="B61" s="318"/>
      <c r="C61" s="319"/>
      <c r="D61" s="124"/>
      <c r="E61" s="228" t="s">
        <v>124</v>
      </c>
      <c r="F61" s="229"/>
      <c r="G61" s="230"/>
      <c r="H61" s="206"/>
      <c r="I61" s="207"/>
      <c r="J61" s="207"/>
      <c r="K61" s="207"/>
      <c r="L61" s="207"/>
      <c r="M61" s="208"/>
      <c r="N61" s="9"/>
    </row>
    <row r="62" spans="1:17" s="3" customFormat="1" ht="74" customHeight="1" thickBot="1" x14ac:dyDescent="0.4">
      <c r="A62" s="97" t="s">
        <v>83</v>
      </c>
      <c r="B62" s="125"/>
      <c r="C62" s="126"/>
      <c r="D62" s="126"/>
      <c r="E62" s="126"/>
      <c r="F62" s="126"/>
      <c r="G62" s="126"/>
      <c r="H62" s="335" t="s">
        <v>149</v>
      </c>
      <c r="I62" s="336"/>
      <c r="J62" s="336"/>
      <c r="K62" s="337"/>
      <c r="L62" s="126"/>
      <c r="M62" s="126"/>
      <c r="N62" s="9"/>
    </row>
    <row r="63" spans="1:17" ht="73.5" customHeight="1" thickBot="1" x14ac:dyDescent="0.4">
      <c r="A63" s="127" t="s">
        <v>84</v>
      </c>
      <c r="B63" s="189" t="s">
        <v>146</v>
      </c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1"/>
    </row>
    <row r="64" spans="1:17" ht="53.25" customHeight="1" x14ac:dyDescent="0.35">
      <c r="A64" s="128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</row>
    <row r="65" spans="1:14" s="3" customFormat="1" ht="53.25" customHeight="1" x14ac:dyDescent="0.35">
      <c r="A65" s="73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9"/>
    </row>
    <row r="66" spans="1:14" ht="53.25" customHeight="1" x14ac:dyDescent="0.35">
      <c r="A66" s="130"/>
      <c r="B66" s="73"/>
      <c r="C66" s="73"/>
      <c r="D66" s="129"/>
      <c r="E66" s="129"/>
      <c r="F66" s="73"/>
      <c r="G66" s="73"/>
      <c r="H66" s="73"/>
      <c r="I66" s="73"/>
      <c r="J66" s="73"/>
      <c r="K66" s="73"/>
      <c r="L66" s="73"/>
      <c r="M66" s="131"/>
    </row>
    <row r="67" spans="1:14" s="3" customFormat="1" ht="53.25" customHeight="1" x14ac:dyDescent="0.35">
      <c r="A67" s="73"/>
      <c r="B67" s="73"/>
      <c r="C67" s="73"/>
      <c r="D67" s="129"/>
      <c r="E67" s="129"/>
      <c r="F67" s="73"/>
      <c r="G67" s="73"/>
      <c r="H67" s="73"/>
      <c r="I67" s="73"/>
      <c r="J67" s="73"/>
      <c r="K67" s="73"/>
      <c r="L67" s="73"/>
      <c r="M67" s="73"/>
      <c r="N67" s="9"/>
    </row>
    <row r="68" spans="1:14" s="3" customFormat="1" ht="53.25" customHeight="1" x14ac:dyDescent="0.35">
      <c r="A68" s="132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9"/>
    </row>
    <row r="69" spans="1:14" s="3" customFormat="1" ht="42" customHeight="1" x14ac:dyDescent="0.35">
      <c r="A69" s="86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9"/>
    </row>
    <row r="70" spans="1:14" s="3" customFormat="1" ht="53.25" customHeight="1" x14ac:dyDescent="0.35">
      <c r="A70" s="86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9"/>
    </row>
    <row r="71" spans="1:14" s="3" customFormat="1" ht="39.75" customHeight="1" x14ac:dyDescent="0.35">
      <c r="A71" s="86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9"/>
    </row>
    <row r="72" spans="1:14" s="3" customFormat="1" ht="42" customHeight="1" x14ac:dyDescent="0.35">
      <c r="A72" s="86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9"/>
    </row>
    <row r="73" spans="1:14" s="3" customFormat="1" ht="53.25" customHeight="1" x14ac:dyDescent="0.35">
      <c r="A73" s="86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9"/>
    </row>
    <row r="74" spans="1:14" ht="53.25" customHeight="1" x14ac:dyDescent="0.35">
      <c r="A74" s="86"/>
      <c r="B74" s="41"/>
      <c r="C74" s="41"/>
      <c r="D74" s="41"/>
      <c r="E74" s="41"/>
      <c r="F74" s="41"/>
      <c r="M74" s="41"/>
    </row>
    <row r="75" spans="1:14" s="3" customFormat="1" ht="38.25" customHeight="1" x14ac:dyDescent="0.35">
      <c r="A75" s="86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9"/>
    </row>
    <row r="76" spans="1:14" ht="36.75" customHeight="1" x14ac:dyDescent="0.35">
      <c r="A76" s="86"/>
      <c r="B76" s="41"/>
      <c r="C76" s="41"/>
      <c r="D76" s="41"/>
      <c r="E76" s="41"/>
      <c r="F76" s="41"/>
      <c r="M76" s="41"/>
    </row>
    <row r="77" spans="1:14" s="3" customFormat="1" ht="40.5" customHeight="1" x14ac:dyDescent="0.35">
      <c r="A77" s="86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9"/>
    </row>
    <row r="78" spans="1:14" ht="30.75" customHeight="1" x14ac:dyDescent="0.35">
      <c r="A78" s="86"/>
      <c r="B78" s="41"/>
      <c r="C78" s="41"/>
      <c r="D78" s="41"/>
      <c r="E78" s="41"/>
      <c r="F78" s="41"/>
      <c r="M78" s="41"/>
    </row>
    <row r="79" spans="1:14" ht="53.25" customHeight="1" x14ac:dyDescent="0.35">
      <c r="A79" s="86"/>
      <c r="B79" s="41"/>
      <c r="C79" s="41"/>
      <c r="D79" s="41"/>
      <c r="E79" s="41"/>
      <c r="F79" s="41"/>
      <c r="M79" s="41"/>
    </row>
    <row r="80" spans="1:14" ht="53.25" customHeight="1" x14ac:dyDescent="0.35">
      <c r="A80" s="86"/>
      <c r="B80" s="41"/>
      <c r="C80" s="41"/>
      <c r="D80" s="41"/>
      <c r="E80" s="41"/>
      <c r="F80" s="41"/>
      <c r="M80" s="41"/>
    </row>
    <row r="81" spans="1:13" ht="30" customHeight="1" x14ac:dyDescent="0.35">
      <c r="A81" s="86"/>
      <c r="B81" s="41"/>
      <c r="C81" s="41"/>
      <c r="D81" s="41"/>
      <c r="E81" s="41"/>
      <c r="F81" s="41"/>
      <c r="M81" s="41"/>
    </row>
    <row r="82" spans="1:13" x14ac:dyDescent="0.35">
      <c r="A82" s="86"/>
      <c r="B82" s="41"/>
      <c r="C82" s="41"/>
      <c r="D82" s="41"/>
      <c r="E82" s="41"/>
      <c r="F82" s="41"/>
      <c r="M82" s="41"/>
    </row>
    <row r="83" spans="1:13" x14ac:dyDescent="0.35">
      <c r="A83" s="86"/>
      <c r="B83" s="41"/>
      <c r="C83" s="41"/>
      <c r="D83" s="41"/>
      <c r="E83" s="41"/>
      <c r="F83" s="41"/>
      <c r="M83" s="41"/>
    </row>
    <row r="84" spans="1:13" x14ac:dyDescent="0.35">
      <c r="A84" s="86"/>
      <c r="B84" s="41"/>
      <c r="C84" s="41"/>
      <c r="D84" s="41"/>
      <c r="E84" s="41"/>
      <c r="F84" s="41"/>
      <c r="M84" s="41"/>
    </row>
    <row r="85" spans="1:13" x14ac:dyDescent="0.35">
      <c r="A85" s="86"/>
      <c r="B85" s="41"/>
      <c r="C85" s="41"/>
      <c r="D85" s="41"/>
      <c r="E85" s="41"/>
      <c r="F85" s="41"/>
      <c r="M85" s="41"/>
    </row>
    <row r="86" spans="1:13" x14ac:dyDescent="0.35">
      <c r="A86" s="86"/>
      <c r="B86" s="41"/>
      <c r="C86" s="41"/>
      <c r="D86" s="41"/>
      <c r="E86" s="41"/>
      <c r="F86" s="41"/>
      <c r="M86" s="41"/>
    </row>
    <row r="87" spans="1:13" x14ac:dyDescent="0.35">
      <c r="A87" s="86"/>
      <c r="B87" s="41"/>
      <c r="C87" s="41"/>
      <c r="D87" s="41"/>
      <c r="E87" s="41"/>
      <c r="F87" s="41"/>
      <c r="M87" s="41"/>
    </row>
    <row r="88" spans="1:13" x14ac:dyDescent="0.35">
      <c r="A88" s="86"/>
      <c r="B88" s="41"/>
      <c r="C88" s="41"/>
      <c r="D88" s="41"/>
      <c r="E88" s="41"/>
      <c r="F88" s="41"/>
      <c r="M88" s="41"/>
    </row>
    <row r="89" spans="1:13" x14ac:dyDescent="0.35">
      <c r="A89" s="86"/>
      <c r="B89" s="41"/>
      <c r="C89" s="41"/>
      <c r="D89" s="41"/>
      <c r="E89" s="41"/>
      <c r="F89" s="41"/>
      <c r="M89" s="41"/>
    </row>
    <row r="90" spans="1:13" x14ac:dyDescent="0.35">
      <c r="A90" s="86"/>
      <c r="B90" s="41"/>
      <c r="C90" s="41"/>
      <c r="D90" s="41"/>
      <c r="E90" s="41"/>
      <c r="F90" s="41"/>
      <c r="M90" s="41"/>
    </row>
    <row r="91" spans="1:13" x14ac:dyDescent="0.35">
      <c r="A91" s="86"/>
      <c r="B91" s="41"/>
      <c r="C91" s="41"/>
      <c r="D91" s="41"/>
      <c r="E91" s="41"/>
      <c r="F91" s="41"/>
      <c r="M91" s="41"/>
    </row>
    <row r="92" spans="1:13" x14ac:dyDescent="0.35">
      <c r="A92" s="86"/>
      <c r="B92" s="41"/>
      <c r="C92" s="41"/>
      <c r="D92" s="41"/>
      <c r="E92" s="41"/>
      <c r="F92" s="41"/>
      <c r="M92" s="41"/>
    </row>
    <row r="93" spans="1:13" x14ac:dyDescent="0.35">
      <c r="A93" s="86"/>
      <c r="B93" s="41"/>
      <c r="C93" s="41"/>
      <c r="D93" s="41"/>
      <c r="E93" s="41"/>
      <c r="F93" s="41"/>
      <c r="M93" s="41"/>
    </row>
    <row r="94" spans="1:13" x14ac:dyDescent="0.35">
      <c r="A94" s="86"/>
      <c r="B94" s="41"/>
      <c r="C94" s="41"/>
      <c r="D94" s="41"/>
      <c r="E94" s="41"/>
      <c r="F94" s="41"/>
      <c r="M94" s="41"/>
    </row>
    <row r="95" spans="1:13" x14ac:dyDescent="0.35">
      <c r="A95" s="86"/>
      <c r="B95" s="41"/>
      <c r="C95" s="41"/>
      <c r="D95" s="41"/>
      <c r="E95" s="41"/>
      <c r="F95" s="41"/>
      <c r="M95" s="41"/>
    </row>
    <row r="96" spans="1:13" x14ac:dyDescent="0.35">
      <c r="A96" s="86"/>
      <c r="B96" s="41"/>
      <c r="C96" s="41"/>
      <c r="D96" s="41"/>
      <c r="E96" s="41"/>
      <c r="F96" s="41"/>
      <c r="M96" s="41"/>
    </row>
    <row r="97" spans="1:13" x14ac:dyDescent="0.35">
      <c r="A97" s="86"/>
      <c r="B97" s="41"/>
      <c r="C97" s="41"/>
      <c r="D97" s="41"/>
      <c r="E97" s="41"/>
      <c r="F97" s="41"/>
      <c r="M97" s="41"/>
    </row>
    <row r="98" spans="1:13" x14ac:dyDescent="0.35">
      <c r="A98" s="86"/>
      <c r="B98" s="41"/>
      <c r="C98" s="41"/>
      <c r="D98" s="41"/>
      <c r="E98" s="41"/>
      <c r="F98" s="41"/>
      <c r="M98" s="41"/>
    </row>
    <row r="99" spans="1:13" x14ac:dyDescent="0.35">
      <c r="A99" s="86"/>
      <c r="B99" s="41"/>
      <c r="C99" s="41"/>
      <c r="D99" s="41"/>
      <c r="E99" s="41"/>
      <c r="F99" s="41"/>
      <c r="M99" s="41"/>
    </row>
    <row r="100" spans="1:13" x14ac:dyDescent="0.35">
      <c r="A100" s="86"/>
      <c r="B100" s="41"/>
      <c r="C100" s="41"/>
      <c r="D100" s="41"/>
      <c r="E100" s="41"/>
      <c r="F100" s="41"/>
      <c r="M100" s="41"/>
    </row>
    <row r="101" spans="1:13" x14ac:dyDescent="0.35">
      <c r="A101" s="86"/>
      <c r="B101" s="41"/>
      <c r="C101" s="41"/>
      <c r="D101" s="41"/>
      <c r="E101" s="41"/>
      <c r="F101" s="41"/>
      <c r="M101" s="41"/>
    </row>
    <row r="102" spans="1:13" x14ac:dyDescent="0.35">
      <c r="A102" s="86"/>
      <c r="B102" s="41"/>
      <c r="C102" s="41"/>
      <c r="D102" s="41"/>
      <c r="E102" s="41"/>
      <c r="F102" s="41"/>
      <c r="M102" s="41"/>
    </row>
    <row r="103" spans="1:13" x14ac:dyDescent="0.35">
      <c r="A103" s="86"/>
      <c r="B103" s="41"/>
      <c r="C103" s="41"/>
      <c r="D103" s="41"/>
      <c r="E103" s="41"/>
      <c r="F103" s="41"/>
      <c r="M103" s="41"/>
    </row>
    <row r="104" spans="1:13" x14ac:dyDescent="0.35">
      <c r="A104" s="86"/>
      <c r="B104" s="41"/>
      <c r="C104" s="41"/>
      <c r="D104" s="41"/>
      <c r="E104" s="41"/>
      <c r="F104" s="41"/>
      <c r="M104" s="41"/>
    </row>
    <row r="105" spans="1:13" x14ac:dyDescent="0.35">
      <c r="A105" s="86"/>
      <c r="B105" s="41"/>
      <c r="C105" s="41"/>
      <c r="D105" s="41"/>
      <c r="E105" s="41"/>
      <c r="F105" s="41"/>
      <c r="M105" s="41"/>
    </row>
    <row r="106" spans="1:13" x14ac:dyDescent="0.35">
      <c r="A106" s="86"/>
      <c r="B106" s="41"/>
      <c r="C106" s="41"/>
      <c r="D106" s="41"/>
      <c r="E106" s="41"/>
      <c r="F106" s="41"/>
      <c r="M106" s="41"/>
    </row>
    <row r="107" spans="1:13" x14ac:dyDescent="0.35">
      <c r="A107" s="86"/>
      <c r="B107" s="41"/>
      <c r="C107" s="41"/>
      <c r="D107" s="41"/>
      <c r="E107" s="41"/>
      <c r="F107" s="41"/>
      <c r="M107" s="41"/>
    </row>
    <row r="108" spans="1:13" x14ac:dyDescent="0.35">
      <c r="A108" s="86"/>
      <c r="B108" s="41"/>
      <c r="C108" s="41"/>
      <c r="D108" s="41"/>
      <c r="E108" s="41"/>
      <c r="F108" s="41"/>
      <c r="M108" s="41"/>
    </row>
    <row r="109" spans="1:13" x14ac:dyDescent="0.35">
      <c r="A109" s="86"/>
      <c r="B109" s="41"/>
      <c r="C109" s="41"/>
      <c r="D109" s="41"/>
      <c r="E109" s="41"/>
      <c r="F109" s="41"/>
      <c r="M109" s="41"/>
    </row>
    <row r="110" spans="1:13" x14ac:dyDescent="0.35">
      <c r="A110" s="86"/>
      <c r="B110" s="41"/>
      <c r="C110" s="41"/>
      <c r="D110" s="41"/>
      <c r="E110" s="41"/>
      <c r="F110" s="41"/>
      <c r="M110" s="41"/>
    </row>
    <row r="111" spans="1:13" x14ac:dyDescent="0.35">
      <c r="A111" s="86"/>
      <c r="B111" s="41"/>
      <c r="C111" s="41"/>
      <c r="D111" s="41"/>
      <c r="E111" s="41"/>
    </row>
    <row r="112" spans="1:13" x14ac:dyDescent="0.35">
      <c r="A112" s="86"/>
      <c r="B112" s="41"/>
      <c r="C112" s="41"/>
      <c r="D112" s="41"/>
      <c r="E112" s="41"/>
    </row>
    <row r="113" spans="1:5" x14ac:dyDescent="0.35">
      <c r="A113" s="86"/>
      <c r="B113" s="41"/>
      <c r="C113" s="41"/>
      <c r="D113" s="41"/>
      <c r="E113" s="41"/>
    </row>
    <row r="114" spans="1:5" x14ac:dyDescent="0.35">
      <c r="A114" s="86"/>
      <c r="B114" s="41"/>
      <c r="C114" s="41"/>
      <c r="D114" s="41"/>
      <c r="E114" s="41"/>
    </row>
    <row r="115" spans="1:5" x14ac:dyDescent="0.35">
      <c r="A115" s="86"/>
      <c r="B115" s="41"/>
      <c r="C115" s="41"/>
      <c r="D115" s="41"/>
      <c r="E115" s="41"/>
    </row>
    <row r="116" spans="1:5" x14ac:dyDescent="0.35">
      <c r="A116" s="86"/>
      <c r="B116" s="41"/>
      <c r="C116" s="41"/>
      <c r="D116" s="41"/>
      <c r="E116" s="41"/>
    </row>
  </sheetData>
  <mergeCells count="143">
    <mergeCell ref="A27:A28"/>
    <mergeCell ref="B40:M43"/>
    <mergeCell ref="H58:I58"/>
    <mergeCell ref="B29:D29"/>
    <mergeCell ref="A45:A46"/>
    <mergeCell ref="H47:M47"/>
    <mergeCell ref="F24:G24"/>
    <mergeCell ref="O22:P22"/>
    <mergeCell ref="O51:P51"/>
    <mergeCell ref="D54:E54"/>
    <mergeCell ref="D58:E58"/>
    <mergeCell ref="O53:P53"/>
    <mergeCell ref="N57:O57"/>
    <mergeCell ref="B55:M55"/>
    <mergeCell ref="N55:O55"/>
    <mergeCell ref="B58:C58"/>
    <mergeCell ref="F50:G50"/>
    <mergeCell ref="B47:C47"/>
    <mergeCell ref="A25:A26"/>
    <mergeCell ref="A29:A30"/>
    <mergeCell ref="O29:P29"/>
    <mergeCell ref="L23:M23"/>
    <mergeCell ref="A51:A52"/>
    <mergeCell ref="E44:G44"/>
    <mergeCell ref="O1:Q1"/>
    <mergeCell ref="L5:M5"/>
    <mergeCell ref="A1:M1"/>
    <mergeCell ref="J10:K10"/>
    <mergeCell ref="B4:G4"/>
    <mergeCell ref="B6:C6"/>
    <mergeCell ref="A3:M3"/>
    <mergeCell ref="F6:G6"/>
    <mergeCell ref="B5:D5"/>
    <mergeCell ref="B7:G7"/>
    <mergeCell ref="H7:I7"/>
    <mergeCell ref="J7:K7"/>
    <mergeCell ref="B8:G8"/>
    <mergeCell ref="B9:G9"/>
    <mergeCell ref="B10:G10"/>
    <mergeCell ref="H4:M4"/>
    <mergeCell ref="H10:I10"/>
    <mergeCell ref="E5:G5"/>
    <mergeCell ref="H6:I6"/>
    <mergeCell ref="J6:K6"/>
    <mergeCell ref="H8:I8"/>
    <mergeCell ref="H9:I9"/>
    <mergeCell ref="J9:K9"/>
    <mergeCell ref="H5:K5"/>
    <mergeCell ref="B63:M63"/>
    <mergeCell ref="B25:G26"/>
    <mergeCell ref="B32:G32"/>
    <mergeCell ref="B31:G31"/>
    <mergeCell ref="H31:I31"/>
    <mergeCell ref="J31:K31"/>
    <mergeCell ref="F49:G49"/>
    <mergeCell ref="H24:J24"/>
    <mergeCell ref="H29:M30"/>
    <mergeCell ref="F58:G58"/>
    <mergeCell ref="B61:C61"/>
    <mergeCell ref="J54:K54"/>
    <mergeCell ref="H53:J53"/>
    <mergeCell ref="B28:M28"/>
    <mergeCell ref="B24:C24"/>
    <mergeCell ref="H57:I57"/>
    <mergeCell ref="H54:I54"/>
    <mergeCell ref="J57:K57"/>
    <mergeCell ref="B30:D30"/>
    <mergeCell ref="H44:M44"/>
    <mergeCell ref="H25:I26"/>
    <mergeCell ref="J25:M26"/>
    <mergeCell ref="J27:K27"/>
    <mergeCell ref="H62:K62"/>
    <mergeCell ref="A12:A13"/>
    <mergeCell ref="B12:G13"/>
    <mergeCell ref="H12:I13"/>
    <mergeCell ref="J12:K13"/>
    <mergeCell ref="H11:I11"/>
    <mergeCell ref="J11:K11"/>
    <mergeCell ref="B11:C11"/>
    <mergeCell ref="F11:G11"/>
    <mergeCell ref="A22:A23"/>
    <mergeCell ref="A20:A21"/>
    <mergeCell ref="B20:G21"/>
    <mergeCell ref="A14:A15"/>
    <mergeCell ref="B14:G15"/>
    <mergeCell ref="H20:K21"/>
    <mergeCell ref="B18:M18"/>
    <mergeCell ref="A17:A18"/>
    <mergeCell ref="J19:K19"/>
    <mergeCell ref="H19:I19"/>
    <mergeCell ref="F19:G19"/>
    <mergeCell ref="B19:C19"/>
    <mergeCell ref="B22:M22"/>
    <mergeCell ref="H23:K23"/>
    <mergeCell ref="L20:M21"/>
    <mergeCell ref="L12:M13"/>
    <mergeCell ref="A59:A60"/>
    <mergeCell ref="F54:G54"/>
    <mergeCell ref="B54:C54"/>
    <mergeCell ref="B44:C44"/>
    <mergeCell ref="B50:C50"/>
    <mergeCell ref="J58:K58"/>
    <mergeCell ref="B45:M45"/>
    <mergeCell ref="H46:K46"/>
    <mergeCell ref="B46:G46"/>
    <mergeCell ref="L46:M46"/>
    <mergeCell ref="L59:M60"/>
    <mergeCell ref="B59:K60"/>
    <mergeCell ref="H14:I15"/>
    <mergeCell ref="J14:K15"/>
    <mergeCell ref="M14:M15"/>
    <mergeCell ref="L14:L15"/>
    <mergeCell ref="J16:K16"/>
    <mergeCell ref="F53:G53"/>
    <mergeCell ref="H61:M61"/>
    <mergeCell ref="B33:M33"/>
    <mergeCell ref="E29:E30"/>
    <mergeCell ref="F29:G30"/>
    <mergeCell ref="L31:M31"/>
    <mergeCell ref="H32:I32"/>
    <mergeCell ref="E47:G47"/>
    <mergeCell ref="B48:M48"/>
    <mergeCell ref="B49:D49"/>
    <mergeCell ref="B27:I27"/>
    <mergeCell ref="B38:I38"/>
    <mergeCell ref="B17:L17"/>
    <mergeCell ref="B53:D53"/>
    <mergeCell ref="B56:D56"/>
    <mergeCell ref="E61:G61"/>
    <mergeCell ref="H50:K50"/>
    <mergeCell ref="B51:M52"/>
    <mergeCell ref="L54:M54"/>
    <mergeCell ref="A32:A33"/>
    <mergeCell ref="A38:A39"/>
    <mergeCell ref="A34:A35"/>
    <mergeCell ref="E34:G34"/>
    <mergeCell ref="E35:G35"/>
    <mergeCell ref="B34:C35"/>
    <mergeCell ref="D34:D35"/>
    <mergeCell ref="J37:K37"/>
    <mergeCell ref="J38:K38"/>
    <mergeCell ref="B39:M39"/>
    <mergeCell ref="L38:M38"/>
  </mergeCells>
  <pageMargins left="0.7" right="0.7" top="0.75" bottom="0.75" header="0.3" footer="0.3"/>
  <pageSetup paperSize="9" scale="34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COURS </vt:lpstr>
      <vt:lpstr>planning TD TP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roseline</dc:creator>
  <cp:lastModifiedBy>Yacir Benomar</cp:lastModifiedBy>
  <cp:lastPrinted>2023-12-14T10:26:55Z</cp:lastPrinted>
  <dcterms:created xsi:type="dcterms:W3CDTF">2015-10-20T11:45:33Z</dcterms:created>
  <dcterms:modified xsi:type="dcterms:W3CDTF">2025-01-08T10:04:05Z</dcterms:modified>
</cp:coreProperties>
</file>