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915" windowHeight="120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2" i="1"/>
</calcChain>
</file>

<file path=xl/sharedStrings.xml><?xml version="1.0" encoding="utf-8"?>
<sst xmlns="http://schemas.openxmlformats.org/spreadsheetml/2006/main" count="48" uniqueCount="47">
  <si>
    <t>Horaire</t>
  </si>
  <si>
    <t>Noms</t>
  </si>
  <si>
    <t>Titre exposé</t>
  </si>
  <si>
    <t>Respect du timing (10 min)</t>
  </si>
  <si>
    <t>Lisibilité et conformité des slides aux consignes</t>
  </si>
  <si>
    <t>Dynamisme de la présentation et répartition de la parole</t>
  </si>
  <si>
    <t>Clarté des explications</t>
  </si>
  <si>
    <t>Pertinence de l’avis et des réponses aux questions</t>
  </si>
  <si>
    <t xml:space="preserve">CHAQUE ITEM NOTE SUR 2 POINTS </t>
  </si>
  <si>
    <t>Total</t>
  </si>
  <si>
    <t>9h</t>
  </si>
  <si>
    <t>9h15</t>
  </si>
  <si>
    <t>Energy Consumption Measurement of C/C++ Programs Using Clang Tooling, Mario Santos, João Saraiva et al, SQAMIA 2017</t>
  </si>
  <si>
    <t>A Comparative Analysis of Energy Consumption Between Visual Scripting models and C++ in Unreal Engine: Raising Awareness on the importance of Green MDD, Javier Veron et al, MODELS’24</t>
  </si>
  <si>
    <t>Impact of GCC Optimization Levels in Energy Consumption During Program Execution, David Branco et al, Acta Electrotechnica et Informatica, Vol. 16, No. 1, 2016</t>
  </si>
  <si>
    <t>Save the Earth, program in C++!, Zoltan Porkolab et al, IEEE 16th International Scientific Conference on Informatics 2022 (pages 11-12)</t>
  </si>
  <si>
    <t>Bringing Green Software to Computer Science Curriculum: Perspectives from Researchers and Educators, João Saraiva et al, ITiCSE 2021</t>
  </si>
  <si>
    <t>Enum Class Improvements for C++17, C++20 and C++23</t>
  </si>
  <si>
    <t>C++17 in Detail: Filesystem in The Standard Library</t>
  </si>
  <si>
    <t>22 Common Filesystem Tasks in C++20</t>
  </si>
  <si>
    <t>Using std::expected from C++23</t>
  </si>
  <si>
    <t>Parsing Numbers At Compile Time with C++17, C++23, and C++26</t>
  </si>
  <si>
    <t>Six Handy Operations for String Processing in C++20/23</t>
  </si>
  <si>
    <t>Storage duration and Non-local Objects in C++</t>
  </si>
  <si>
    <t>GR</t>
  </si>
  <si>
    <t>9h30</t>
  </si>
  <si>
    <t>9h45</t>
  </si>
  <si>
    <t>10h</t>
  </si>
  <si>
    <t>10h15</t>
  </si>
  <si>
    <t>10h30</t>
  </si>
  <si>
    <t>10h45</t>
  </si>
  <si>
    <t>11h</t>
  </si>
  <si>
    <t>11h15</t>
  </si>
  <si>
    <t>11h30</t>
  </si>
  <si>
    <t>11h45</t>
  </si>
  <si>
    <t>Antonin Djouder-Fey, Rémi Guissepi, Matys Grangaud, Thibault Lefebvre</t>
  </si>
  <si>
    <t>Ilona MORTEO, Mattis RIVET, Maxime CORRÉ, Elodie UGHETTO</t>
  </si>
  <si>
    <t>Hugo Da Cunha Carreira, Nizar Abdoul, Rayane Hadjaz, Alaeddine Cheniour</t>
  </si>
  <si>
    <t>Ny Fenohery JEANNOT, Morgan PHILIPPE, Yoan LOUVOIS, Samy Tchokounte</t>
  </si>
  <si>
    <t>Clara Glotin, Maha Mellal, Julie Kuemkong, Erwan Achat</t>
  </si>
  <si>
    <t>Gautier TERNISIEN, Clothilde MOLINATTI, Julie GUILLOU, Alban SELLIER</t>
  </si>
  <si>
    <t>Yanjun WANG, Huiheng LIAO, Jiaqi WANG, Simone PAN</t>
  </si>
  <si>
    <t>Chloé MATHIEU, Zachary Svadié, Rémi Géraud</t>
  </si>
  <si>
    <t>Yacine FARHI, Izandaz Hajar, MAKOLE KANOUO Celena, AHOUANDJINOU Bill</t>
  </si>
  <si>
    <t>Anatole Boisserie, AHOUANDJINOU Bill</t>
  </si>
  <si>
    <t>Valentin Rontard, Titouan Beauverger, Yamin JIA, Wei WANG</t>
  </si>
  <si>
    <t>BAIRI Fadi, Djerbi Nour, Djebarni Abdeldjawed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</si>
</sst>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L3" sqref="L3"/>
    </sheetView>
  </sheetViews>
  <sheetFormatPr baseColWidth="10" defaultRowHeight="15" x14ac:dyDescent="0.25"/>
  <cols>
    <col min="2" max="2" width="6.42578125" customWidth="1"/>
    <col min="3" max="3" width="34.28515625" bestFit="1" customWidth="1"/>
    <col min="4" max="4" width="39" customWidth="1"/>
    <col min="7" max="7" width="12.28515625" customWidth="1"/>
    <col min="9" max="9" width="37" customWidth="1"/>
  </cols>
  <sheetData>
    <row r="1" spans="1:11" ht="90.75" thickBot="1" x14ac:dyDescent="0.3">
      <c r="A1" s="1" t="s">
        <v>0</v>
      </c>
      <c r="B1" s="1" t="s">
        <v>24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3" t="s">
        <v>9</v>
      </c>
      <c r="K1" s="5" t="s">
        <v>8</v>
      </c>
    </row>
    <row r="2" spans="1:11" ht="60.75" thickBot="1" x14ac:dyDescent="0.3">
      <c r="A2" s="1" t="s">
        <v>10</v>
      </c>
      <c r="B2" s="1">
        <v>1</v>
      </c>
      <c r="C2" s="1" t="s">
        <v>35</v>
      </c>
      <c r="D2" s="1" t="s">
        <v>12</v>
      </c>
      <c r="E2" s="1"/>
      <c r="F2" s="1"/>
      <c r="G2" s="1"/>
      <c r="H2" s="1"/>
      <c r="I2" s="1"/>
      <c r="J2" s="3">
        <f>SUM(E2:I2)</f>
        <v>0</v>
      </c>
    </row>
    <row r="3" spans="1:11" ht="90.75" customHeight="1" thickBot="1" x14ac:dyDescent="0.3">
      <c r="A3" s="1" t="s">
        <v>11</v>
      </c>
      <c r="B3" s="1">
        <v>2</v>
      </c>
      <c r="C3" s="1" t="s">
        <v>36</v>
      </c>
      <c r="D3" s="1" t="s">
        <v>13</v>
      </c>
      <c r="E3" s="1"/>
      <c r="F3" s="1"/>
      <c r="G3" s="1"/>
      <c r="H3" s="1"/>
      <c r="I3" s="1"/>
      <c r="J3" s="3">
        <f t="shared" ref="J3:J13" si="0">SUM(E3:I3)</f>
        <v>0</v>
      </c>
    </row>
    <row r="4" spans="1:11" ht="75.75" thickBot="1" x14ac:dyDescent="0.3">
      <c r="A4" s="1" t="s">
        <v>25</v>
      </c>
      <c r="B4" s="1">
        <v>3</v>
      </c>
      <c r="C4" s="1" t="s">
        <v>37</v>
      </c>
      <c r="D4" s="1" t="s">
        <v>14</v>
      </c>
      <c r="E4" s="1"/>
      <c r="F4" s="1"/>
      <c r="G4" s="1"/>
      <c r="H4" s="1"/>
      <c r="I4" s="1"/>
      <c r="J4" s="3">
        <f t="shared" si="0"/>
        <v>0</v>
      </c>
    </row>
    <row r="5" spans="1:11" ht="60.75" thickBot="1" x14ac:dyDescent="0.3">
      <c r="A5" s="1" t="s">
        <v>26</v>
      </c>
      <c r="B5" s="1">
        <v>4</v>
      </c>
      <c r="C5" s="1" t="s">
        <v>38</v>
      </c>
      <c r="D5" s="1" t="s">
        <v>15</v>
      </c>
      <c r="E5" s="1"/>
      <c r="F5" s="1"/>
      <c r="G5" s="1"/>
      <c r="H5" s="1"/>
      <c r="I5" s="1"/>
      <c r="J5" s="3">
        <f t="shared" si="0"/>
        <v>0</v>
      </c>
    </row>
    <row r="6" spans="1:11" ht="60.75" thickBot="1" x14ac:dyDescent="0.3">
      <c r="A6" s="1" t="s">
        <v>27</v>
      </c>
      <c r="B6" s="1">
        <v>5</v>
      </c>
      <c r="C6" s="1" t="s">
        <v>39</v>
      </c>
      <c r="D6" s="1" t="s">
        <v>16</v>
      </c>
      <c r="E6" s="1"/>
      <c r="F6" s="1"/>
      <c r="G6" s="1"/>
      <c r="H6" s="1"/>
      <c r="I6" s="1"/>
      <c r="J6" s="3">
        <f t="shared" si="0"/>
        <v>0</v>
      </c>
    </row>
    <row r="7" spans="1:11" ht="162.75" customHeight="1" thickBot="1" x14ac:dyDescent="0.3">
      <c r="A7" s="1" t="s">
        <v>28</v>
      </c>
      <c r="B7" s="1">
        <v>6</v>
      </c>
      <c r="C7" s="1" t="s">
        <v>40</v>
      </c>
      <c r="D7" s="1" t="s">
        <v>17</v>
      </c>
      <c r="E7" s="1"/>
      <c r="F7" s="1"/>
      <c r="G7" s="1"/>
      <c r="H7" s="1"/>
      <c r="I7" s="1"/>
      <c r="J7" s="3">
        <f t="shared" si="0"/>
        <v>0</v>
      </c>
    </row>
    <row r="8" spans="1:11" ht="30.75" thickBot="1" x14ac:dyDescent="0.3">
      <c r="A8" s="1" t="s">
        <v>29</v>
      </c>
      <c r="B8" s="1">
        <v>7</v>
      </c>
      <c r="C8" s="1" t="s">
        <v>41</v>
      </c>
      <c r="D8" s="1" t="s">
        <v>18</v>
      </c>
      <c r="E8" s="1"/>
      <c r="F8" s="1"/>
      <c r="G8" s="1"/>
      <c r="H8" s="1"/>
      <c r="I8" s="1"/>
      <c r="J8" s="3">
        <f t="shared" si="0"/>
        <v>0</v>
      </c>
    </row>
    <row r="9" spans="1:11" ht="30.75" thickBot="1" x14ac:dyDescent="0.3">
      <c r="A9" s="1" t="s">
        <v>30</v>
      </c>
      <c r="B9" s="1">
        <v>8</v>
      </c>
      <c r="C9" s="1" t="s">
        <v>42</v>
      </c>
      <c r="D9" s="1" t="s">
        <v>19</v>
      </c>
      <c r="E9" s="1"/>
      <c r="F9" s="1"/>
      <c r="G9" s="1"/>
      <c r="H9" s="1"/>
      <c r="I9" s="1"/>
      <c r="J9" s="3">
        <f t="shared" si="0"/>
        <v>0</v>
      </c>
    </row>
    <row r="10" spans="1:11" ht="45.75" thickBot="1" x14ac:dyDescent="0.3">
      <c r="A10" s="1" t="s">
        <v>31</v>
      </c>
      <c r="B10" s="1">
        <v>9</v>
      </c>
      <c r="C10" s="1" t="s">
        <v>43</v>
      </c>
      <c r="D10" s="1" t="s">
        <v>20</v>
      </c>
      <c r="E10" s="1"/>
      <c r="F10" s="1"/>
      <c r="G10" s="1"/>
      <c r="H10" s="1"/>
      <c r="I10" s="1"/>
      <c r="J10" s="3">
        <f t="shared" si="0"/>
        <v>0</v>
      </c>
    </row>
    <row r="11" spans="1:11" ht="138" customHeight="1" thickBot="1" x14ac:dyDescent="0.3">
      <c r="A11" s="1" t="s">
        <v>32</v>
      </c>
      <c r="B11" s="1">
        <v>10</v>
      </c>
      <c r="C11" s="1" t="s">
        <v>44</v>
      </c>
      <c r="D11" s="1" t="s">
        <v>21</v>
      </c>
      <c r="E11" s="1"/>
      <c r="F11" s="1"/>
      <c r="G11" s="1"/>
      <c r="H11" s="1"/>
      <c r="I11" s="1"/>
      <c r="J11" s="3">
        <f t="shared" si="0"/>
        <v>0</v>
      </c>
    </row>
    <row r="12" spans="1:11" ht="30.75" thickBot="1" x14ac:dyDescent="0.3">
      <c r="A12" s="1" t="s">
        <v>33</v>
      </c>
      <c r="B12" s="1">
        <v>11</v>
      </c>
      <c r="C12" s="1" t="s">
        <v>45</v>
      </c>
      <c r="D12" s="1" t="s">
        <v>22</v>
      </c>
      <c r="E12" s="1"/>
      <c r="F12" s="1"/>
      <c r="G12" s="1"/>
      <c r="H12" s="1"/>
      <c r="I12" s="1"/>
      <c r="J12" s="3">
        <f t="shared" si="0"/>
        <v>0</v>
      </c>
    </row>
    <row r="13" spans="1:11" ht="30.75" thickBot="1" x14ac:dyDescent="0.3">
      <c r="A13" s="1" t="s">
        <v>34</v>
      </c>
      <c r="B13" s="1">
        <v>12</v>
      </c>
      <c r="C13" s="1" t="s">
        <v>46</v>
      </c>
      <c r="D13" s="1" t="s">
        <v>23</v>
      </c>
      <c r="E13" s="1"/>
      <c r="F13" s="1"/>
      <c r="G13" s="1"/>
      <c r="H13" s="1"/>
      <c r="I13" s="1"/>
      <c r="J13" s="4">
        <f t="shared" si="0"/>
        <v>0</v>
      </c>
    </row>
    <row r="14" spans="1:11" x14ac:dyDescent="0.25">
      <c r="C14" s="5" t="s">
        <v>8</v>
      </c>
      <c r="J14" s="2"/>
    </row>
    <row r="15" spans="1:11" ht="99.75" customHeight="1" x14ac:dyDescent="0.25">
      <c r="J15" s="2"/>
    </row>
    <row r="16" spans="1:11" x14ac:dyDescent="0.25">
      <c r="C16" s="5"/>
    </row>
    <row r="19" ht="110.25" customHeight="1" x14ac:dyDescent="0.25"/>
    <row r="39" ht="47.25" customHeight="1" x14ac:dyDescent="0.25"/>
    <row r="43" ht="47.25" customHeight="1" x14ac:dyDescent="0.25"/>
    <row r="47" ht="17.2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Frenoux</dc:creator>
  <cp:lastModifiedBy>Emmanuelle Frenoux</cp:lastModifiedBy>
  <dcterms:created xsi:type="dcterms:W3CDTF">2023-11-20T11:09:02Z</dcterms:created>
  <dcterms:modified xsi:type="dcterms:W3CDTF">2024-10-06T16:22:55Z</dcterms:modified>
</cp:coreProperties>
</file>